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L P H\2 0 2 3\LPH 2023\3. Jadual Stok Status\Jadual Stok dan Status LPH 2023\"/>
    </mc:Choice>
  </mc:AlternateContent>
  <xr:revisionPtr revIDLastSave="0" documentId="13_ncr:1_{2627EFF1-69DC-496D-A46E-760852F2F89B}" xr6:coauthVersionLast="47" xr6:coauthVersionMax="47" xr10:uidLastSave="{00000000-0000-0000-0000-000000000000}"/>
  <bookViews>
    <workbookView xWindow="-120" yWindow="-120" windowWidth="29040" windowHeight="15720" xr2:uid="{3D53BC24-050B-446F-A77C-482E7E303772}"/>
  </bookViews>
  <sheets>
    <sheet name="New Launched " sheetId="6" r:id="rId1"/>
    <sheet name="Residential" sheetId="1" r:id="rId2"/>
    <sheet name="Shop" sheetId="2" r:id="rId3"/>
    <sheet name="Shopping Complex" sheetId="3" r:id="rId4"/>
    <sheet name="Purpose Built Office" sheetId="4" r:id="rId5"/>
    <sheet name="Industry" sheetId="5" r:id="rId6"/>
  </sheets>
  <definedNames>
    <definedName name="_xlnm._FilterDatabase" localSheetId="5" hidden="1">Industry!$A$1:$I$198</definedName>
    <definedName name="_xlnm._FilterDatabase" localSheetId="4" hidden="1">'Purpose Built Office'!$A$1:$F$222</definedName>
    <definedName name="_xlnm._FilterDatabase" localSheetId="1" hidden="1">Residential!$B$1:$B$65536</definedName>
    <definedName name="_xlnm._FilterDatabase" localSheetId="2" hidden="1">Shop!$A$1:$R$199</definedName>
    <definedName name="_xlnm._FilterDatabase" localSheetId="3" hidden="1">'Shopping Complex'!$A$1:$F$163</definedName>
    <definedName name="_xlnm.Print_Area" localSheetId="5">Industry!$A$2:$I$202</definedName>
    <definedName name="_xlnm.Print_Area" localSheetId="2">Shop!$A$2:$O$137</definedName>
    <definedName name="_xlnm.Print_Area" localSheetId="3">'Shopping Complex'!$A$2:$G$151</definedName>
    <definedName name="_xlnm.Print_Titles" localSheetId="1">Residential!$3:$6</definedName>
    <definedName name="_xlnm.Print_Titles" localSheetId="2">Shop!$3:$6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<sst xmlns="http://schemas.openxmlformats.org/spreadsheetml/2006/main" count="972" uniqueCount="102">
  <si>
    <t>PENAWARAN UNIT KEDIAMAN MENGIKUT JENIS DI KEDAH</t>
  </si>
  <si>
    <t>SUPPLY OF RESIDENTIAL UNITS BY TYPE IN KEDAH</t>
  </si>
  <si>
    <t>Detached</t>
  </si>
  <si>
    <t>Town House</t>
  </si>
  <si>
    <t xml:space="preserve">Cluster </t>
  </si>
  <si>
    <t>Flat</t>
  </si>
  <si>
    <t>Total</t>
  </si>
  <si>
    <t xml:space="preserve">EXISTING STOCK </t>
  </si>
  <si>
    <t>Kota Setar</t>
  </si>
  <si>
    <t>Kuala Muda</t>
  </si>
  <si>
    <t>Kubang Pasu</t>
  </si>
  <si>
    <t>Baling</t>
  </si>
  <si>
    <t>Kulim</t>
  </si>
  <si>
    <t>Sik</t>
  </si>
  <si>
    <t>KEDAH</t>
  </si>
  <si>
    <t>Bandar Bharu</t>
  </si>
  <si>
    <t>Langkawi</t>
  </si>
  <si>
    <t>Padang Terap</t>
  </si>
  <si>
    <t>Pendang</t>
  </si>
  <si>
    <t>Pokok Sena</t>
  </si>
  <si>
    <t>Yan</t>
  </si>
  <si>
    <t/>
  </si>
  <si>
    <t>COMPLETION</t>
  </si>
  <si>
    <t>INCOMING SUPPLY</t>
  </si>
  <si>
    <t xml:space="preserve">STARTS </t>
  </si>
  <si>
    <t>PLANNED SUPPLY</t>
  </si>
  <si>
    <t>NEW PLANNED SUPPLY</t>
  </si>
  <si>
    <t>Review Period</t>
  </si>
  <si>
    <t>Mukim</t>
  </si>
  <si>
    <t>Single Storey Terraced</t>
  </si>
  <si>
    <t>2 -3 Storey Terraced</t>
  </si>
  <si>
    <t>Single Storey Semi-Detached</t>
  </si>
  <si>
    <t>2 - 3 Storey Semi-Detached</t>
  </si>
  <si>
    <t>Low Cost House</t>
  </si>
  <si>
    <t>Low Cost Flat</t>
  </si>
  <si>
    <t>Condominium/ Apartment</t>
  </si>
  <si>
    <t>Table 10.2</t>
  </si>
  <si>
    <t>PENAWARAN UNIT KEDAI MENGIKUT JENIS DI KEDAH</t>
  </si>
  <si>
    <t>SUPPLY OF SHOP UNITS BY TYPE IN KEDAH</t>
  </si>
  <si>
    <t>Quarter
Year</t>
  </si>
  <si>
    <t>Prewar</t>
  </si>
  <si>
    <t xml:space="preserve">Detached </t>
  </si>
  <si>
    <t>Semi-det.</t>
  </si>
  <si>
    <t>Cluster</t>
  </si>
  <si>
    <t>Stratified</t>
  </si>
  <si>
    <t>Soho</t>
  </si>
  <si>
    <t>Terraced</t>
  </si>
  <si>
    <t>EXISTING STOCK</t>
  </si>
  <si>
    <t>Bandar Baharu</t>
  </si>
  <si>
    <t xml:space="preserve">Baling </t>
  </si>
  <si>
    <t>STARTS</t>
  </si>
  <si>
    <t>Table 10.3</t>
  </si>
  <si>
    <t>1 - 1 1/2 
storey Terraced</t>
  </si>
  <si>
    <t>2 - 2 1/2 
storey Terraced</t>
  </si>
  <si>
    <t>3 - 3 1/2 
storey Terraced</t>
  </si>
  <si>
    <t>4 - 4 1/2 
storey Terraced</t>
  </si>
  <si>
    <t>5 - 5 1/2 
storey Terraced</t>
  </si>
  <si>
    <t>6-6 1/2 
storey Terraced</t>
  </si>
  <si>
    <t>&gt; 6 1/2 
storey Terraced</t>
  </si>
  <si>
    <t>Serviced Apartment</t>
  </si>
  <si>
    <t>PENAWARAN DAN PENGHUNIAN KOMPLEKS PERNIAGAAN DI KEDAH</t>
  </si>
  <si>
    <t>SUPPLY AND OCCUPANCY OF SHOPPING COMPLEX IN KEDAH</t>
  </si>
  <si>
    <t>Location</t>
  </si>
  <si>
    <t>Number Of Buildings</t>
  </si>
  <si>
    <t>Total Space
(s.m.)</t>
  </si>
  <si>
    <t>Total Space Occupied
(s.m.)</t>
  </si>
  <si>
    <t>Occupancy Rate*
(%)</t>
  </si>
  <si>
    <t>Alor Setar</t>
  </si>
  <si>
    <t>Sungai Petani</t>
  </si>
  <si>
    <t>Gurun</t>
  </si>
  <si>
    <t>Jitra</t>
  </si>
  <si>
    <t>ND</t>
  </si>
  <si>
    <t>Table 10.4</t>
  </si>
  <si>
    <t>PENAWARAN DAN PENGHUNIAN PEJABAT BINAAN KHAS DI KEDAH</t>
  </si>
  <si>
    <t>SUPPLY AND OCCUPANCY OF PURPOSE BUILT OFFICE IN KEDAH</t>
  </si>
  <si>
    <t>Serdang</t>
  </si>
  <si>
    <t>Kuala Nerang</t>
  </si>
  <si>
    <t>Table 10.5</t>
  </si>
  <si>
    <t>PENAWARAN UNIT INDUSTRI MENGIKUT JENIS DI KEDAH</t>
  </si>
  <si>
    <t>SUPPLY OF INDUSTRIAL UNITS BY TYPE IN KEDAH</t>
  </si>
  <si>
    <t>Mukim/District</t>
  </si>
  <si>
    <t>Semi
Detached</t>
  </si>
  <si>
    <t>Flatted
Factory</t>
  </si>
  <si>
    <t>Industrial
Complex</t>
  </si>
  <si>
    <t>TOTAL</t>
  </si>
  <si>
    <t>Table 10.6</t>
  </si>
  <si>
    <t>Type of House</t>
  </si>
  <si>
    <t>No of Units</t>
  </si>
  <si>
    <t>Average Land Area (s.m.)</t>
  </si>
  <si>
    <t>Average Floor Area (s.m.)</t>
  </si>
  <si>
    <t>Price Range (RM/Unit)</t>
  </si>
  <si>
    <t>Sales Performance (%)</t>
  </si>
  <si>
    <t>2-3 Storey Terraced</t>
  </si>
  <si>
    <t>2-3 storey Semi-Detached</t>
  </si>
  <si>
    <t>Skim Perumahan yang Baru Dilancar</t>
  </si>
  <si>
    <t>Newly Launched Residential Schemes</t>
  </si>
  <si>
    <t>Table 10.1</t>
  </si>
  <si>
    <t>District/Mukim/
Town</t>
  </si>
  <si>
    <t>715,500 - 888,400</t>
  </si>
  <si>
    <t>926,200 - 1,225,000</t>
  </si>
  <si>
    <t>346,750 - 568,000</t>
  </si>
  <si>
    <t>474,000 - 489,000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</si>
</sst>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;\(0\)"/>
    <numFmt numFmtId="165" formatCode="0.0"/>
    <numFmt numFmtId="166" formatCode="#,##0.0"/>
    <numFmt numFmtId="167" formatCode="d/mmm/yy"/>
    <numFmt numFmtId="168" formatCode="_(* #,##0_);_(* \(#,##0\);_(* &quot;-&quot;??_);_(@_)"/>
    <numFmt numFmtId="169" formatCode="#,##0.0_);\(#,##0.0\)"/>
  </numFmts>
  <fonts count="25">
    <font>
      <sz val="10"/>
      <name val="Arial"/>
      <family val="2"/>
    </font>
    <font>
      <sz val="10"/>
      <name val="Arial"/>
      <family val="2"/>
    </font>
    <font>
      <b/>
      <sz val="11"/>
      <name val="HelveticaCondensed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HelveticaCondensed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b/>
      <sz val="11"/>
      <color indexed="51"/>
      <name val="Arial"/>
      <family val="2"/>
    </font>
    <font>
      <b/>
      <sz val="11"/>
      <color indexed="10"/>
      <name val="Arial"/>
      <family val="2"/>
    </font>
    <font>
      <b/>
      <sz val="10"/>
      <name val="HelveticaCondensed"/>
      <family val="2"/>
    </font>
    <font>
      <sz val="10"/>
      <name val="HelveticaCondensed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0C0A6"/>
        <bgColor indexed="64"/>
      </patternFill>
    </fill>
    <fill>
      <patternFill patternType="solid">
        <fgColor rgb="FFCAD4C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" fontId="1" fillId="0" borderId="0"/>
    <xf numFmtId="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</cellStyleXfs>
  <cellXfs count="25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37" fontId="3" fillId="0" borderId="0" xfId="1" applyNumberFormat="1" applyFont="1" applyAlignment="1">
      <alignment horizontal="left"/>
    </xf>
    <xf numFmtId="37" fontId="3" fillId="0" borderId="0" xfId="1" applyNumberFormat="1" applyFont="1" applyAlignment="1">
      <alignment horizontal="center"/>
    </xf>
    <xf numFmtId="37" fontId="3" fillId="0" borderId="0" xfId="1" applyNumberFormat="1" applyFont="1" applyFill="1" applyAlignment="1">
      <alignment horizontal="center"/>
    </xf>
    <xf numFmtId="37" fontId="3" fillId="0" borderId="0" xfId="1" applyNumberFormat="1" applyFont="1"/>
    <xf numFmtId="37" fontId="5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left"/>
    </xf>
    <xf numFmtId="37" fontId="6" fillId="0" borderId="0" xfId="1" applyNumberFormat="1" applyFont="1" applyAlignment="1">
      <alignment horizontal="left"/>
    </xf>
    <xf numFmtId="37" fontId="3" fillId="0" borderId="0" xfId="1" applyNumberFormat="1" applyFont="1" applyFill="1"/>
    <xf numFmtId="37" fontId="5" fillId="0" borderId="0" xfId="1" applyNumberFormat="1" applyFont="1" applyFill="1" applyBorder="1" applyAlignment="1">
      <alignment horizontal="left"/>
    </xf>
    <xf numFmtId="37" fontId="5" fillId="0" borderId="0" xfId="1" applyNumberFormat="1" applyFont="1" applyFill="1" applyBorder="1" applyAlignment="1">
      <alignment horizontal="center"/>
    </xf>
    <xf numFmtId="37" fontId="3" fillId="0" borderId="0" xfId="1" applyNumberFormat="1" applyFont="1" applyBorder="1" applyAlignment="1">
      <alignment horizontal="left"/>
    </xf>
    <xf numFmtId="37" fontId="3" fillId="0" borderId="0" xfId="1" applyNumberFormat="1" applyFont="1" applyBorder="1" applyAlignment="1">
      <alignment horizontal="center"/>
    </xf>
    <xf numFmtId="37" fontId="3" fillId="0" borderId="0" xfId="1" applyNumberFormat="1" applyFont="1" applyFill="1" applyBorder="1" applyAlignment="1">
      <alignment horizontal="center"/>
    </xf>
    <xf numFmtId="37" fontId="5" fillId="0" borderId="0" xfId="1" applyNumberFormat="1" applyFont="1" applyBorder="1" applyAlignment="1">
      <alignment horizontal="center"/>
    </xf>
    <xf numFmtId="37" fontId="3" fillId="0" borderId="0" xfId="1" applyNumberFormat="1" applyFont="1" applyFill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7" fontId="5" fillId="0" borderId="0" xfId="1" applyNumberFormat="1" applyFont="1" applyBorder="1" applyAlignment="1">
      <alignment horizontal="left"/>
    </xf>
    <xf numFmtId="37" fontId="5" fillId="0" borderId="0" xfId="1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quotePrefix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right" vertical="top" indent="1"/>
    </xf>
    <xf numFmtId="3" fontId="4" fillId="0" borderId="0" xfId="0" applyNumberFormat="1" applyFont="1" applyAlignment="1">
      <alignment horizontal="right" vertical="top" wrapText="1" indent="1"/>
    </xf>
    <xf numFmtId="3" fontId="7" fillId="0" borderId="0" xfId="0" applyNumberFormat="1" applyFont="1" applyAlignment="1">
      <alignment horizontal="right" vertical="top" wrapText="1" indent="1"/>
    </xf>
    <xf numFmtId="3" fontId="5" fillId="0" borderId="0" xfId="1" applyNumberFormat="1" applyFont="1" applyFill="1" applyBorder="1" applyAlignment="1">
      <alignment horizontal="right" indent="1"/>
    </xf>
    <xf numFmtId="3" fontId="3" fillId="0" borderId="0" xfId="1" applyNumberFormat="1" applyFont="1" applyBorder="1" applyAlignment="1">
      <alignment horizontal="right" indent="1"/>
    </xf>
    <xf numFmtId="3" fontId="3" fillId="0" borderId="0" xfId="1" applyNumberFormat="1" applyFont="1" applyFill="1" applyBorder="1" applyAlignment="1">
      <alignment horizontal="right" indent="1"/>
    </xf>
    <xf numFmtId="3" fontId="5" fillId="0" borderId="0" xfId="1" applyNumberFormat="1" applyFont="1" applyBorder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7" fontId="5" fillId="3" borderId="0" xfId="1" applyNumberFormat="1" applyFont="1" applyFill="1" applyBorder="1" applyAlignment="1">
      <alignment horizontal="left"/>
    </xf>
    <xf numFmtId="37" fontId="5" fillId="3" borderId="0" xfId="1" applyNumberFormat="1" applyFont="1" applyFill="1" applyBorder="1" applyAlignment="1">
      <alignment horizontal="center"/>
    </xf>
    <xf numFmtId="3" fontId="5" fillId="3" borderId="0" xfId="1" applyNumberFormat="1" applyFont="1" applyFill="1" applyBorder="1" applyAlignment="1">
      <alignment horizontal="right" indent="1"/>
    </xf>
    <xf numFmtId="3" fontId="3" fillId="3" borderId="0" xfId="1" applyNumberFormat="1" applyFont="1" applyFill="1" applyBorder="1" applyAlignment="1">
      <alignment horizontal="right" indent="1"/>
    </xf>
    <xf numFmtId="3" fontId="10" fillId="0" borderId="0" xfId="2" applyFont="1" applyAlignment="1">
      <alignment horizontal="right"/>
    </xf>
    <xf numFmtId="3" fontId="10" fillId="0" borderId="0" xfId="2" applyFont="1" applyBorder="1" applyAlignment="1">
      <alignment horizontal="left"/>
    </xf>
    <xf numFmtId="3" fontId="8" fillId="0" borderId="0" xfId="2" applyFont="1" applyFill="1" applyBorder="1" applyAlignment="1">
      <alignment horizontal="left" vertical="center"/>
    </xf>
    <xf numFmtId="3" fontId="8" fillId="0" borderId="0" xfId="2" applyFont="1" applyFill="1" applyBorder="1" applyAlignment="1">
      <alignment horizontal="right" vertical="center"/>
    </xf>
    <xf numFmtId="3" fontId="8" fillId="0" borderId="0" xfId="2" applyFont="1" applyFill="1" applyBorder="1" applyAlignment="1">
      <alignment horizontal="center" vertical="center"/>
    </xf>
    <xf numFmtId="3" fontId="8" fillId="0" borderId="0" xfId="2" applyFont="1" applyBorder="1" applyAlignment="1">
      <alignment horizontal="right"/>
    </xf>
    <xf numFmtId="3" fontId="8" fillId="0" borderId="0" xfId="2" applyFont="1" applyFill="1" applyBorder="1" applyAlignment="1">
      <alignment horizontal="left"/>
    </xf>
    <xf numFmtId="38" fontId="12" fillId="0" borderId="0" xfId="2" applyNumberFormat="1" applyFont="1" applyAlignment="1">
      <alignment horizontal="right"/>
    </xf>
    <xf numFmtId="38" fontId="13" fillId="0" borderId="0" xfId="2" applyNumberFormat="1" applyFont="1" applyAlignment="1">
      <alignment horizontal="right"/>
    </xf>
    <xf numFmtId="3" fontId="15" fillId="0" borderId="0" xfId="2" applyFont="1" applyFill="1" applyBorder="1" applyAlignment="1">
      <alignment horizontal="left"/>
    </xf>
    <xf numFmtId="38" fontId="15" fillId="0" borderId="0" xfId="2" applyNumberFormat="1" applyFont="1" applyAlignment="1">
      <alignment horizontal="right"/>
    </xf>
    <xf numFmtId="3" fontId="16" fillId="0" borderId="0" xfId="2" applyFont="1" applyAlignment="1">
      <alignment horizontal="right"/>
    </xf>
    <xf numFmtId="3" fontId="16" fillId="0" borderId="0" xfId="2" applyFont="1" applyFill="1" applyAlignment="1">
      <alignment horizontal="right"/>
    </xf>
    <xf numFmtId="3" fontId="15" fillId="0" borderId="0" xfId="6" applyNumberFormat="1" applyFont="1" applyFill="1" applyBorder="1" applyAlignment="1">
      <alignment horizontal="left"/>
    </xf>
    <xf numFmtId="3" fontId="1" fillId="0" borderId="0" xfId="2" applyFont="1" applyFill="1" applyAlignment="1">
      <alignment horizontal="right"/>
    </xf>
    <xf numFmtId="3" fontId="1" fillId="0" borderId="0" xfId="2" applyFont="1" applyBorder="1" applyAlignment="1">
      <alignment horizontal="left"/>
    </xf>
    <xf numFmtId="3" fontId="1" fillId="0" borderId="0" xfId="2" applyFont="1" applyAlignment="1">
      <alignment horizontal="right"/>
    </xf>
    <xf numFmtId="1" fontId="1" fillId="0" borderId="0" xfId="3" applyFont="1"/>
    <xf numFmtId="3" fontId="1" fillId="0" borderId="0" xfId="2" applyFont="1" applyAlignment="1">
      <alignment horizontal="center"/>
    </xf>
    <xf numFmtId="3" fontId="1" fillId="0" borderId="0" xfId="2" applyFont="1" applyFill="1" applyAlignment="1">
      <alignment horizontal="center"/>
    </xf>
    <xf numFmtId="3" fontId="1" fillId="0" borderId="0" xfId="2" applyFont="1" applyFill="1" applyBorder="1" applyAlignment="1">
      <alignment horizontal="right"/>
    </xf>
    <xf numFmtId="3" fontId="1" fillId="0" borderId="0" xfId="2" applyFont="1" applyFill="1" applyBorder="1" applyAlignment="1">
      <alignment horizontal="left"/>
    </xf>
    <xf numFmtId="38" fontId="1" fillId="0" borderId="0" xfId="2" applyNumberFormat="1" applyFont="1" applyFill="1" applyBorder="1" applyAlignment="1">
      <alignment horizontal="right"/>
    </xf>
    <xf numFmtId="38" fontId="8" fillId="0" borderId="0" xfId="2" applyNumberFormat="1" applyFont="1" applyFill="1" applyBorder="1" applyAlignment="1">
      <alignment horizontal="right"/>
    </xf>
    <xf numFmtId="38" fontId="1" fillId="0" borderId="0" xfId="2" applyNumberFormat="1" applyFont="1" applyFill="1" applyAlignment="1">
      <alignment horizontal="right"/>
    </xf>
    <xf numFmtId="3" fontId="1" fillId="0" borderId="0" xfId="2" applyFont="1" applyBorder="1" applyAlignment="1"/>
    <xf numFmtId="0" fontId="1" fillId="0" borderId="0" xfId="2" applyNumberFormat="1" applyFont="1" applyBorder="1" applyAlignment="1">
      <alignment horizontal="left"/>
    </xf>
    <xf numFmtId="0" fontId="8" fillId="0" borderId="0" xfId="2" applyNumberFormat="1" applyFont="1" applyBorder="1" applyAlignment="1">
      <alignment horizontal="left"/>
    </xf>
    <xf numFmtId="0" fontId="9" fillId="0" borderId="0" xfId="2" applyNumberFormat="1" applyFont="1" applyBorder="1" applyAlignment="1">
      <alignment horizontal="left"/>
    </xf>
    <xf numFmtId="0" fontId="8" fillId="0" borderId="0" xfId="2" applyNumberFormat="1" applyFont="1" applyFill="1" applyBorder="1" applyAlignment="1">
      <alignment horizontal="left" vertical="center"/>
    </xf>
    <xf numFmtId="0" fontId="1" fillId="0" borderId="0" xfId="2" applyNumberFormat="1" applyFont="1" applyFill="1" applyBorder="1" applyAlignment="1">
      <alignment horizontal="left"/>
    </xf>
    <xf numFmtId="0" fontId="8" fillId="0" borderId="0" xfId="2" applyNumberFormat="1" applyFont="1" applyFill="1" applyBorder="1" applyAlignment="1">
      <alignment horizontal="left"/>
    </xf>
    <xf numFmtId="0" fontId="14" fillId="0" borderId="0" xfId="2" applyNumberFormat="1" applyFont="1" applyFill="1" applyBorder="1" applyAlignment="1">
      <alignment horizontal="center"/>
    </xf>
    <xf numFmtId="0" fontId="15" fillId="0" borderId="0" xfId="2" applyNumberFormat="1" applyFont="1" applyFill="1" applyBorder="1" applyAlignment="1">
      <alignment horizontal="center"/>
    </xf>
    <xf numFmtId="0" fontId="1" fillId="0" borderId="0" xfId="2" applyNumberFormat="1" applyFont="1" applyAlignment="1">
      <alignment horizontal="right"/>
    </xf>
    <xf numFmtId="0" fontId="1" fillId="0" borderId="0" xfId="2" applyNumberFormat="1" applyFont="1" applyFill="1" applyAlignment="1">
      <alignment horizontal="right"/>
    </xf>
    <xf numFmtId="0" fontId="8" fillId="2" borderId="1" xfId="2" applyNumberFormat="1" applyFont="1" applyFill="1" applyBorder="1" applyAlignment="1">
      <alignment horizontal="center" vertical="center" wrapText="1"/>
    </xf>
    <xf numFmtId="3" fontId="8" fillId="2" borderId="1" xfId="2" applyFont="1" applyFill="1" applyBorder="1" applyAlignment="1">
      <alignment horizontal="center" vertical="center"/>
    </xf>
    <xf numFmtId="3" fontId="8" fillId="2" borderId="1" xfId="2" applyFont="1" applyFill="1" applyBorder="1" applyAlignment="1">
      <alignment horizontal="center" vertical="center" wrapText="1"/>
    </xf>
    <xf numFmtId="38" fontId="8" fillId="2" borderId="1" xfId="4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/>
    </xf>
    <xf numFmtId="1" fontId="1" fillId="0" borderId="0" xfId="3" applyFont="1" applyFill="1"/>
    <xf numFmtId="0" fontId="8" fillId="3" borderId="0" xfId="2" applyNumberFormat="1" applyFont="1" applyFill="1" applyBorder="1" applyAlignment="1">
      <alignment horizontal="left" vertical="center"/>
    </xf>
    <xf numFmtId="0" fontId="8" fillId="3" borderId="0" xfId="2" applyNumberFormat="1" applyFont="1" applyFill="1" applyBorder="1" applyAlignment="1">
      <alignment horizontal="left"/>
    </xf>
    <xf numFmtId="3" fontId="8" fillId="3" borderId="0" xfId="2" applyFont="1" applyFill="1" applyBorder="1" applyAlignment="1">
      <alignment horizontal="left" vertical="center"/>
    </xf>
    <xf numFmtId="3" fontId="8" fillId="3" borderId="0" xfId="2" applyFont="1" applyFill="1" applyBorder="1" applyAlignment="1">
      <alignment horizontal="right" vertical="center"/>
    </xf>
    <xf numFmtId="1" fontId="1" fillId="3" borderId="0" xfId="3" applyFont="1" applyFill="1"/>
    <xf numFmtId="3" fontId="8" fillId="3" borderId="0" xfId="2" applyFont="1" applyFill="1" applyBorder="1" applyAlignment="1">
      <alignment horizontal="center" vertical="center"/>
    </xf>
    <xf numFmtId="38" fontId="13" fillId="3" borderId="0" xfId="2" applyNumberFormat="1" applyFont="1" applyFill="1" applyBorder="1" applyAlignment="1">
      <alignment horizontal="left"/>
    </xf>
    <xf numFmtId="3" fontId="8" fillId="3" borderId="0" xfId="2" applyFont="1" applyFill="1" applyBorder="1" applyAlignment="1">
      <alignment horizontal="left"/>
    </xf>
    <xf numFmtId="38" fontId="13" fillId="3" borderId="0" xfId="2" applyNumberFormat="1" applyFont="1" applyFill="1" applyAlignment="1">
      <alignment horizontal="right"/>
    </xf>
    <xf numFmtId="3" fontId="1" fillId="3" borderId="0" xfId="2" applyFont="1" applyFill="1" applyAlignment="1">
      <alignment horizontal="right"/>
    </xf>
    <xf numFmtId="164" fontId="5" fillId="0" borderId="0" xfId="1" applyNumberFormat="1" applyFont="1" applyAlignment="1">
      <alignment horizontal="left" vertical="top"/>
    </xf>
    <xf numFmtId="0" fontId="17" fillId="0" borderId="0" xfId="0" applyFont="1"/>
    <xf numFmtId="14" fontId="17" fillId="0" borderId="0" xfId="0" applyNumberFormat="1" applyFont="1"/>
    <xf numFmtId="3" fontId="3" fillId="0" borderId="0" xfId="1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3" fontId="17" fillId="0" borderId="0" xfId="0" applyNumberFormat="1" applyFont="1"/>
    <xf numFmtId="164" fontId="3" fillId="0" borderId="0" xfId="1" applyNumberFormat="1" applyFont="1" applyBorder="1"/>
    <xf numFmtId="3" fontId="3" fillId="0" borderId="0" xfId="1" applyNumberFormat="1" applyFont="1" applyFill="1" applyBorder="1"/>
    <xf numFmtId="3" fontId="5" fillId="0" borderId="0" xfId="1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/>
    <xf numFmtId="166" fontId="3" fillId="0" borderId="0" xfId="1" applyNumberFormat="1" applyFont="1" applyFill="1" applyBorder="1"/>
    <xf numFmtId="164" fontId="6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center" vertical="top"/>
    </xf>
    <xf numFmtId="3" fontId="5" fillId="0" borderId="0" xfId="1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center" wrapText="1"/>
    </xf>
    <xf numFmtId="166" fontId="5" fillId="0" borderId="0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top"/>
    </xf>
    <xf numFmtId="164" fontId="5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3" fontId="5" fillId="0" borderId="0" xfId="0" applyNumberFormat="1" applyFont="1"/>
    <xf numFmtId="166" fontId="5" fillId="0" borderId="0" xfId="1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center" vertical="top"/>
    </xf>
    <xf numFmtId="164" fontId="3" fillId="0" borderId="0" xfId="0" applyNumberFormat="1" applyFont="1"/>
    <xf numFmtId="164" fontId="3" fillId="0" borderId="0" xfId="0" applyNumberFormat="1" applyFont="1" applyAlignment="1">
      <alignment horizontal="center" vertical="top"/>
    </xf>
    <xf numFmtId="3" fontId="5" fillId="0" borderId="0" xfId="7" applyNumberFormat="1" applyFont="1" applyFill="1" applyBorder="1"/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3" fontId="3" fillId="0" borderId="0" xfId="1" applyNumberFormat="1" applyFont="1" applyBorder="1" applyAlignment="1">
      <alignment horizontal="right"/>
    </xf>
    <xf numFmtId="3" fontId="5" fillId="2" borderId="1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left" vertical="top"/>
    </xf>
    <xf numFmtId="164" fontId="5" fillId="3" borderId="0" xfId="1" applyNumberFormat="1" applyFont="1" applyFill="1" applyBorder="1" applyAlignment="1">
      <alignment horizontal="center" vertical="center"/>
    </xf>
    <xf numFmtId="3" fontId="5" fillId="3" borderId="0" xfId="1" applyNumberFormat="1" applyFont="1" applyFill="1" applyBorder="1" applyAlignment="1">
      <alignment horizontal="right" vertical="center"/>
    </xf>
    <xf numFmtId="165" fontId="5" fillId="3" borderId="0" xfId="1" applyNumberFormat="1" applyFont="1" applyFill="1" applyBorder="1" applyAlignment="1">
      <alignment horizontal="right" vertical="center"/>
    </xf>
    <xf numFmtId="3" fontId="5" fillId="3" borderId="0" xfId="1" applyNumberFormat="1" applyFont="1" applyFill="1" applyBorder="1" applyAlignment="1">
      <alignment horizontal="left" vertical="top"/>
    </xf>
    <xf numFmtId="3" fontId="5" fillId="3" borderId="0" xfId="1" applyNumberFormat="1" applyFont="1" applyFill="1" applyBorder="1" applyAlignment="1">
      <alignment horizontal="center" vertical="center"/>
    </xf>
    <xf numFmtId="3" fontId="5" fillId="3" borderId="0" xfId="1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/>
    <xf numFmtId="3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0" fontId="3" fillId="0" borderId="0" xfId="0" applyFont="1" applyFill="1"/>
    <xf numFmtId="3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3" fontId="5" fillId="3" borderId="0" xfId="1" applyNumberFormat="1" applyFont="1" applyFill="1" applyBorder="1" applyAlignment="1">
      <alignment horizontal="left" vertical="center"/>
    </xf>
    <xf numFmtId="3" fontId="3" fillId="3" borderId="0" xfId="1" applyNumberFormat="1" applyFont="1" applyFill="1" applyBorder="1" applyAlignment="1"/>
    <xf numFmtId="0" fontId="5" fillId="0" borderId="0" xfId="1" applyNumberFormat="1" applyFont="1" applyAlignment="1">
      <alignment horizontal="left"/>
    </xf>
    <xf numFmtId="167" fontId="19" fillId="0" borderId="0" xfId="1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166" fontId="19" fillId="0" borderId="0" xfId="1" applyNumberFormat="1" applyFont="1" applyFill="1" applyBorder="1" applyAlignment="1">
      <alignment horizontal="right"/>
    </xf>
    <xf numFmtId="43" fontId="3" fillId="0" borderId="0" xfId="1" applyFont="1"/>
    <xf numFmtId="166" fontId="3" fillId="0" borderId="0" xfId="1" applyNumberFormat="1" applyFont="1" applyFill="1" applyBorder="1" applyAlignment="1">
      <alignment horizontal="right"/>
    </xf>
    <xf numFmtId="0" fontId="6" fillId="0" borderId="0" xfId="1" applyNumberFormat="1" applyFont="1" applyAlignment="1">
      <alignment horizontal="left"/>
    </xf>
    <xf numFmtId="3" fontId="3" fillId="0" borderId="0" xfId="1" applyNumberFormat="1" applyFont="1" applyBorder="1" applyAlignment="1">
      <alignment horizontal="center" vertical="top"/>
    </xf>
    <xf numFmtId="0" fontId="5" fillId="0" borderId="0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left"/>
    </xf>
    <xf numFmtId="3" fontId="3" fillId="0" borderId="0" xfId="1" applyNumberFormat="1" applyFont="1"/>
    <xf numFmtId="166" fontId="5" fillId="4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Alignment="1">
      <alignment horizontal="center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/>
    <xf numFmtId="3" fontId="3" fillId="0" borderId="0" xfId="8" applyNumberFormat="1" applyFont="1" applyFill="1" applyBorder="1" applyAlignment="1">
      <alignment horizontal="left"/>
    </xf>
    <xf numFmtId="3" fontId="5" fillId="0" borderId="0" xfId="8" applyNumberFormat="1" applyFont="1" applyFill="1" applyBorder="1" applyAlignment="1">
      <alignment horizontal="left"/>
    </xf>
    <xf numFmtId="166" fontId="5" fillId="0" borderId="0" xfId="0" applyNumberFormat="1" applyFont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43" fontId="19" fillId="0" borderId="0" xfId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left" vertical="center"/>
    </xf>
    <xf numFmtId="165" fontId="5" fillId="0" borderId="0" xfId="1" applyNumberFormat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5" fillId="0" borderId="0" xfId="1" applyFont="1" applyFill="1" applyBorder="1" applyAlignment="1">
      <alignment horizontal="left"/>
    </xf>
    <xf numFmtId="166" fontId="5" fillId="0" borderId="0" xfId="1" applyNumberFormat="1" applyFont="1" applyFill="1" applyBorder="1" applyAlignment="1">
      <alignment vertical="center"/>
    </xf>
    <xf numFmtId="38" fontId="3" fillId="0" borderId="0" xfId="0" applyNumberFormat="1" applyFont="1"/>
    <xf numFmtId="43" fontId="5" fillId="0" borderId="0" xfId="1" applyFont="1" applyFill="1"/>
    <xf numFmtId="164" fontId="5" fillId="0" borderId="0" xfId="0" applyNumberFormat="1" applyFont="1"/>
    <xf numFmtId="0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43" fontId="3" fillId="0" borderId="0" xfId="1" applyFont="1" applyFill="1"/>
    <xf numFmtId="164" fontId="5" fillId="2" borderId="1" xfId="1" applyNumberFormat="1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>
      <alignment horizontal="left" vertical="center"/>
    </xf>
    <xf numFmtId="43" fontId="5" fillId="3" borderId="0" xfId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right" vertical="center"/>
    </xf>
    <xf numFmtId="38" fontId="5" fillId="3" borderId="0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38" fontId="5" fillId="3" borderId="0" xfId="1" applyNumberFormat="1" applyFont="1" applyFill="1" applyBorder="1" applyAlignment="1">
      <alignment horizontal="left" vertical="center"/>
    </xf>
    <xf numFmtId="164" fontId="5" fillId="3" borderId="0" xfId="0" applyNumberFormat="1" applyFont="1" applyFill="1" applyAlignment="1">
      <alignment horizontal="left"/>
    </xf>
    <xf numFmtId="166" fontId="5" fillId="3" borderId="0" xfId="1" applyNumberFormat="1" applyFont="1" applyFill="1" applyBorder="1" applyAlignment="1">
      <alignment horizontal="left" vertical="center"/>
    </xf>
    <xf numFmtId="43" fontId="5" fillId="3" borderId="0" xfId="1" applyFont="1" applyFill="1" applyBorder="1" applyAlignment="1">
      <alignment horizontal="left" vertical="center"/>
    </xf>
    <xf numFmtId="0" fontId="8" fillId="0" borderId="0" xfId="0" applyFont="1"/>
    <xf numFmtId="38" fontId="8" fillId="0" borderId="0" xfId="0" applyNumberFormat="1" applyFont="1"/>
    <xf numFmtId="38" fontId="0" fillId="0" borderId="0" xfId="0" applyNumberFormat="1"/>
    <xf numFmtId="38" fontId="10" fillId="0" borderId="0" xfId="0" applyNumberFormat="1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38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8" fontId="8" fillId="2" borderId="1" xfId="0" applyNumberFormat="1" applyFont="1" applyFill="1" applyBorder="1" applyAlignment="1">
      <alignment horizontal="center" vertical="center"/>
    </xf>
    <xf numFmtId="38" fontId="8" fillId="2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38" fontId="8" fillId="3" borderId="0" xfId="0" applyNumberFormat="1" applyFont="1" applyFill="1"/>
    <xf numFmtId="0" fontId="20" fillId="3" borderId="0" xfId="0" applyFont="1" applyFill="1" applyAlignment="1">
      <alignment horizontal="left"/>
    </xf>
    <xf numFmtId="38" fontId="0" fillId="3" borderId="0" xfId="0" applyNumberFormat="1" applyFill="1"/>
    <xf numFmtId="0" fontId="11" fillId="0" borderId="0" xfId="0" applyFont="1" applyFill="1" applyAlignment="1">
      <alignment horizontal="left"/>
    </xf>
    <xf numFmtId="0" fontId="8" fillId="0" borderId="0" xfId="0" applyFont="1" applyFill="1"/>
    <xf numFmtId="38" fontId="8" fillId="0" borderId="0" xfId="0" applyNumberFormat="1" applyFont="1" applyFill="1"/>
    <xf numFmtId="0" fontId="0" fillId="0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/>
    <xf numFmtId="38" fontId="0" fillId="0" borderId="0" xfId="0" applyNumberFormat="1" applyFont="1"/>
    <xf numFmtId="0" fontId="0" fillId="0" borderId="0" xfId="0" applyFont="1" applyFill="1"/>
    <xf numFmtId="38" fontId="0" fillId="0" borderId="0" xfId="0" applyNumberFormat="1" applyFont="1" applyFill="1"/>
    <xf numFmtId="168" fontId="1" fillId="0" borderId="0" xfId="10" applyNumberFormat="1" applyFont="1" applyBorder="1" applyAlignment="1">
      <alignment horizontal="center"/>
    </xf>
    <xf numFmtId="0" fontId="12" fillId="0" borderId="0" xfId="9" applyFont="1"/>
    <xf numFmtId="3" fontId="12" fillId="0" borderId="0" xfId="9" applyNumberFormat="1" applyFont="1" applyAlignment="1">
      <alignment horizontal="center"/>
    </xf>
    <xf numFmtId="0" fontId="12" fillId="0" borderId="0" xfId="9" applyNumberFormat="1" applyFont="1" applyAlignment="1">
      <alignment horizontal="center"/>
    </xf>
    <xf numFmtId="165" fontId="12" fillId="0" borderId="0" xfId="9" applyNumberFormat="1" applyFont="1" applyAlignment="1">
      <alignment horizontal="center"/>
    </xf>
    <xf numFmtId="0" fontId="13" fillId="0" borderId="0" xfId="9" applyFont="1"/>
    <xf numFmtId="3" fontId="24" fillId="0" borderId="0" xfId="9" applyNumberFormat="1" applyFont="1"/>
    <xf numFmtId="0" fontId="13" fillId="0" borderId="0" xfId="9" applyFont="1" applyBorder="1" applyAlignment="1">
      <alignment horizontal="center" vertical="center" wrapText="1"/>
    </xf>
    <xf numFmtId="168" fontId="13" fillId="0" borderId="0" xfId="10" applyNumberFormat="1" applyFont="1" applyFill="1" applyBorder="1" applyAlignment="1">
      <alignment horizontal="center" vertical="center" wrapText="1"/>
    </xf>
    <xf numFmtId="3" fontId="13" fillId="0" borderId="0" xfId="9" applyNumberFormat="1" applyFont="1" applyBorder="1" applyAlignment="1">
      <alignment horizontal="center" vertical="center" wrapText="1"/>
    </xf>
    <xf numFmtId="0" fontId="13" fillId="0" borderId="0" xfId="9" applyNumberFormat="1" applyFont="1" applyBorder="1" applyAlignment="1">
      <alignment horizontal="center" vertical="center" wrapText="1"/>
    </xf>
    <xf numFmtId="165" fontId="13" fillId="0" borderId="0" xfId="9" applyNumberFormat="1" applyFont="1" applyBorder="1" applyAlignment="1">
      <alignment horizontal="center" vertical="center" wrapText="1"/>
    </xf>
    <xf numFmtId="0" fontId="12" fillId="0" borderId="0" xfId="9" applyFont="1" applyBorder="1"/>
    <xf numFmtId="3" fontId="24" fillId="0" borderId="0" xfId="9" applyNumberFormat="1" applyFont="1" applyBorder="1"/>
    <xf numFmtId="0" fontId="24" fillId="0" borderId="0" xfId="9" applyFont="1" applyBorder="1"/>
    <xf numFmtId="0" fontId="22" fillId="0" borderId="0" xfId="9" applyFont="1" applyBorder="1"/>
    <xf numFmtId="0" fontId="22" fillId="0" borderId="0" xfId="9" applyNumberFormat="1" applyFont="1" applyBorder="1" applyAlignment="1">
      <alignment horizontal="center"/>
    </xf>
    <xf numFmtId="169" fontId="12" fillId="0" borderId="0" xfId="10" applyNumberFormat="1" applyFont="1" applyFill="1" applyBorder="1" applyAlignment="1">
      <alignment horizontal="center"/>
    </xf>
    <xf numFmtId="0" fontId="22" fillId="0" borderId="0" xfId="9" applyNumberFormat="1" applyFont="1" applyBorder="1"/>
    <xf numFmtId="0" fontId="12" fillId="0" borderId="0" xfId="9" applyNumberFormat="1" applyFont="1" applyBorder="1"/>
    <xf numFmtId="3" fontId="12" fillId="0" borderId="0" xfId="9" applyNumberFormat="1" applyFont="1" applyBorder="1" applyAlignment="1">
      <alignment horizontal="center"/>
    </xf>
    <xf numFmtId="0" fontId="12" fillId="0" borderId="0" xfId="9" applyNumberFormat="1" applyFont="1" applyBorder="1" applyAlignment="1">
      <alignment horizontal="center"/>
    </xf>
    <xf numFmtId="165" fontId="12" fillId="0" borderId="0" xfId="9" applyNumberFormat="1" applyFont="1" applyBorder="1" applyAlignment="1">
      <alignment horizontal="center"/>
    </xf>
    <xf numFmtId="3" fontId="22" fillId="0" borderId="0" xfId="9" applyNumberFormat="1" applyFont="1" applyBorder="1" applyAlignment="1">
      <alignment horizontal="center"/>
    </xf>
    <xf numFmtId="0" fontId="13" fillId="2" borderId="1" xfId="9" applyFont="1" applyFill="1" applyBorder="1" applyAlignment="1">
      <alignment horizontal="center" vertical="center" wrapText="1"/>
    </xf>
    <xf numFmtId="168" fontId="13" fillId="2" borderId="1" xfId="10" applyNumberFormat="1" applyFont="1" applyFill="1" applyBorder="1" applyAlignment="1">
      <alignment horizontal="center" vertical="center" wrapText="1"/>
    </xf>
    <xf numFmtId="3" fontId="13" fillId="2" borderId="1" xfId="9" applyNumberFormat="1" applyFont="1" applyFill="1" applyBorder="1" applyAlignment="1">
      <alignment horizontal="center" vertical="center" wrapText="1"/>
    </xf>
    <xf numFmtId="0" fontId="13" fillId="2" borderId="1" xfId="9" applyNumberFormat="1" applyFont="1" applyFill="1" applyBorder="1" applyAlignment="1">
      <alignment horizontal="center" vertical="center" wrapText="1"/>
    </xf>
    <xf numFmtId="165" fontId="13" fillId="2" borderId="1" xfId="9" applyNumberFormat="1" applyFont="1" applyFill="1" applyBorder="1" applyAlignment="1">
      <alignment horizontal="center" vertical="center" wrapText="1"/>
    </xf>
  </cellXfs>
  <cellStyles count="11">
    <cellStyle name="Comma" xfId="1" builtinId="3"/>
    <cellStyle name="Comma 2" xfId="2" xr:uid="{0BDEDC20-89C0-461D-B856-D190591642FC}"/>
    <cellStyle name="Comma 2 2" xfId="5" xr:uid="{1D962554-BF22-4391-9392-450B1122FD06}"/>
    <cellStyle name="Comma 3" xfId="10" xr:uid="{FBBF616A-3FA6-4621-98DA-F5333621C28F}"/>
    <cellStyle name="Comma_Cleanning OF Kedah PBO Q1 09 160309" xfId="8" xr:uid="{967A56BD-A58C-4A35-9741-D62D4CC1D8C0}"/>
    <cellStyle name="Comma_Cleanning OF Kedah SC Q1 09 170309" xfId="7" xr:uid="{8A5FA877-3524-4D13-B79A-E02DF77BF592}"/>
    <cellStyle name="Comma_Inputform Q2 2001 Unit Pej-Com-Kedai-Ind  Kedah" xfId="6" xr:uid="{F074B009-285B-4601-BFEC-C84F8A0B88B1}"/>
    <cellStyle name="Comma_TABLE 3 WORKING - Q3 2001 SHOPS 1" xfId="4" xr:uid="{A99FCF96-F428-43F4-9204-C72CAA302A77}"/>
    <cellStyle name="Normal" xfId="0" builtinId="0"/>
    <cellStyle name="Normal 2" xfId="3" xr:uid="{5B6C9A93-85DC-4DC1-9C64-86AC0BE6A81C}"/>
    <cellStyle name="Normal 3" xfId="9" xr:uid="{862C46C6-577A-45E4-ABE9-0CF4E1831283}"/>
  </cellStyles>
  <dxfs count="27"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CAD4C3"/>
      <color rgb="FFB0C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80FDA-A693-4F44-B435-5A35F9865FFB}">
  <dimension ref="A2:I72"/>
  <sheetViews>
    <sheetView tabSelected="1" zoomScaleNormal="100" workbookViewId="0">
      <selection activeCell="K34" sqref="K34"/>
    </sheetView>
  </sheetViews>
  <sheetFormatPr defaultColWidth="9" defaultRowHeight="12.75"/>
  <cols>
    <col min="1" max="1" width="22.42578125" style="227" customWidth="1"/>
    <col min="2" max="2" width="31.140625" style="227" customWidth="1"/>
    <col min="3" max="3" width="16.42578125" style="226" customWidth="1"/>
    <col min="4" max="5" width="16.42578125" style="228" customWidth="1"/>
    <col min="6" max="6" width="27.85546875" style="229" customWidth="1"/>
    <col min="7" max="7" width="17.42578125" style="230" customWidth="1"/>
    <col min="8" max="8" width="9" style="227"/>
    <col min="9" max="9" width="16.7109375" style="227" customWidth="1"/>
    <col min="10" max="253" width="9" style="227"/>
    <col min="254" max="254" width="13.85546875" style="227" customWidth="1"/>
    <col min="255" max="255" width="40.28515625" style="227" bestFit="1" customWidth="1"/>
    <col min="256" max="256" width="9.7109375" style="227" bestFit="1" customWidth="1"/>
    <col min="257" max="258" width="9.140625" style="227" bestFit="1" customWidth="1"/>
    <col min="259" max="259" width="10.85546875" style="227" bestFit="1" customWidth="1"/>
    <col min="260" max="260" width="2" style="227" customWidth="1"/>
    <col min="261" max="261" width="13.28515625" style="227" bestFit="1" customWidth="1"/>
    <col min="262" max="262" width="9" style="227"/>
    <col min="263" max="263" width="9.140625" style="227" bestFit="1" customWidth="1"/>
    <col min="264" max="264" width="9" style="227"/>
    <col min="265" max="265" width="16.7109375" style="227" customWidth="1"/>
    <col min="266" max="509" width="9" style="227"/>
    <col min="510" max="510" width="13.85546875" style="227" customWidth="1"/>
    <col min="511" max="511" width="40.28515625" style="227" bestFit="1" customWidth="1"/>
    <col min="512" max="512" width="9.7109375" style="227" bestFit="1" customWidth="1"/>
    <col min="513" max="514" width="9.140625" style="227" bestFit="1" customWidth="1"/>
    <col min="515" max="515" width="10.85546875" style="227" bestFit="1" customWidth="1"/>
    <col min="516" max="516" width="2" style="227" customWidth="1"/>
    <col min="517" max="517" width="13.28515625" style="227" bestFit="1" customWidth="1"/>
    <col min="518" max="518" width="9" style="227"/>
    <col min="519" max="519" width="9.140625" style="227" bestFit="1" customWidth="1"/>
    <col min="520" max="520" width="9" style="227"/>
    <col min="521" max="521" width="16.7109375" style="227" customWidth="1"/>
    <col min="522" max="765" width="9" style="227"/>
    <col min="766" max="766" width="13.85546875" style="227" customWidth="1"/>
    <col min="767" max="767" width="40.28515625" style="227" bestFit="1" customWidth="1"/>
    <col min="768" max="768" width="9.7109375" style="227" bestFit="1" customWidth="1"/>
    <col min="769" max="770" width="9.140625" style="227" bestFit="1" customWidth="1"/>
    <col min="771" max="771" width="10.85546875" style="227" bestFit="1" customWidth="1"/>
    <col min="772" max="772" width="2" style="227" customWidth="1"/>
    <col min="773" max="773" width="13.28515625" style="227" bestFit="1" customWidth="1"/>
    <col min="774" max="774" width="9" style="227"/>
    <col min="775" max="775" width="9.140625" style="227" bestFit="1" customWidth="1"/>
    <col min="776" max="776" width="9" style="227"/>
    <col min="777" max="777" width="16.7109375" style="227" customWidth="1"/>
    <col min="778" max="1021" width="9" style="227"/>
    <col min="1022" max="1022" width="13.85546875" style="227" customWidth="1"/>
    <col min="1023" max="1023" width="40.28515625" style="227" bestFit="1" customWidth="1"/>
    <col min="1024" max="1024" width="9.7109375" style="227" bestFit="1" customWidth="1"/>
    <col min="1025" max="1026" width="9.140625" style="227" bestFit="1" customWidth="1"/>
    <col min="1027" max="1027" width="10.85546875" style="227" bestFit="1" customWidth="1"/>
    <col min="1028" max="1028" width="2" style="227" customWidth="1"/>
    <col min="1029" max="1029" width="13.28515625" style="227" bestFit="1" customWidth="1"/>
    <col min="1030" max="1030" width="9" style="227"/>
    <col min="1031" max="1031" width="9.140625" style="227" bestFit="1" customWidth="1"/>
    <col min="1032" max="1032" width="9" style="227"/>
    <col min="1033" max="1033" width="16.7109375" style="227" customWidth="1"/>
    <col min="1034" max="1277" width="9" style="227"/>
    <col min="1278" max="1278" width="13.85546875" style="227" customWidth="1"/>
    <col min="1279" max="1279" width="40.28515625" style="227" bestFit="1" customWidth="1"/>
    <col min="1280" max="1280" width="9.7109375" style="227" bestFit="1" customWidth="1"/>
    <col min="1281" max="1282" width="9.140625" style="227" bestFit="1" customWidth="1"/>
    <col min="1283" max="1283" width="10.85546875" style="227" bestFit="1" customWidth="1"/>
    <col min="1284" max="1284" width="2" style="227" customWidth="1"/>
    <col min="1285" max="1285" width="13.28515625" style="227" bestFit="1" customWidth="1"/>
    <col min="1286" max="1286" width="9" style="227"/>
    <col min="1287" max="1287" width="9.140625" style="227" bestFit="1" customWidth="1"/>
    <col min="1288" max="1288" width="9" style="227"/>
    <col min="1289" max="1289" width="16.7109375" style="227" customWidth="1"/>
    <col min="1290" max="1533" width="9" style="227"/>
    <col min="1534" max="1534" width="13.85546875" style="227" customWidth="1"/>
    <col min="1535" max="1535" width="40.28515625" style="227" bestFit="1" customWidth="1"/>
    <col min="1536" max="1536" width="9.7109375" style="227" bestFit="1" customWidth="1"/>
    <col min="1537" max="1538" width="9.140625" style="227" bestFit="1" customWidth="1"/>
    <col min="1539" max="1539" width="10.85546875" style="227" bestFit="1" customWidth="1"/>
    <col min="1540" max="1540" width="2" style="227" customWidth="1"/>
    <col min="1541" max="1541" width="13.28515625" style="227" bestFit="1" customWidth="1"/>
    <col min="1542" max="1542" width="9" style="227"/>
    <col min="1543" max="1543" width="9.140625" style="227" bestFit="1" customWidth="1"/>
    <col min="1544" max="1544" width="9" style="227"/>
    <col min="1545" max="1545" width="16.7109375" style="227" customWidth="1"/>
    <col min="1546" max="1789" width="9" style="227"/>
    <col min="1790" max="1790" width="13.85546875" style="227" customWidth="1"/>
    <col min="1791" max="1791" width="40.28515625" style="227" bestFit="1" customWidth="1"/>
    <col min="1792" max="1792" width="9.7109375" style="227" bestFit="1" customWidth="1"/>
    <col min="1793" max="1794" width="9.140625" style="227" bestFit="1" customWidth="1"/>
    <col min="1795" max="1795" width="10.85546875" style="227" bestFit="1" customWidth="1"/>
    <col min="1796" max="1796" width="2" style="227" customWidth="1"/>
    <col min="1797" max="1797" width="13.28515625" style="227" bestFit="1" customWidth="1"/>
    <col min="1798" max="1798" width="9" style="227"/>
    <col min="1799" max="1799" width="9.140625" style="227" bestFit="1" customWidth="1"/>
    <col min="1800" max="1800" width="9" style="227"/>
    <col min="1801" max="1801" width="16.7109375" style="227" customWidth="1"/>
    <col min="1802" max="2045" width="9" style="227"/>
    <col min="2046" max="2046" width="13.85546875" style="227" customWidth="1"/>
    <col min="2047" max="2047" width="40.28515625" style="227" bestFit="1" customWidth="1"/>
    <col min="2048" max="2048" width="9.7109375" style="227" bestFit="1" customWidth="1"/>
    <col min="2049" max="2050" width="9.140625" style="227" bestFit="1" customWidth="1"/>
    <col min="2051" max="2051" width="10.85546875" style="227" bestFit="1" customWidth="1"/>
    <col min="2052" max="2052" width="2" style="227" customWidth="1"/>
    <col min="2053" max="2053" width="13.28515625" style="227" bestFit="1" customWidth="1"/>
    <col min="2054" max="2054" width="9" style="227"/>
    <col min="2055" max="2055" width="9.140625" style="227" bestFit="1" customWidth="1"/>
    <col min="2056" max="2056" width="9" style="227"/>
    <col min="2057" max="2057" width="16.7109375" style="227" customWidth="1"/>
    <col min="2058" max="2301" width="9" style="227"/>
    <col min="2302" max="2302" width="13.85546875" style="227" customWidth="1"/>
    <col min="2303" max="2303" width="40.28515625" style="227" bestFit="1" customWidth="1"/>
    <col min="2304" max="2304" width="9.7109375" style="227" bestFit="1" customWidth="1"/>
    <col min="2305" max="2306" width="9.140625" style="227" bestFit="1" customWidth="1"/>
    <col min="2307" max="2307" width="10.85546875" style="227" bestFit="1" customWidth="1"/>
    <col min="2308" max="2308" width="2" style="227" customWidth="1"/>
    <col min="2309" max="2309" width="13.28515625" style="227" bestFit="1" customWidth="1"/>
    <col min="2310" max="2310" width="9" style="227"/>
    <col min="2311" max="2311" width="9.140625" style="227" bestFit="1" customWidth="1"/>
    <col min="2312" max="2312" width="9" style="227"/>
    <col min="2313" max="2313" width="16.7109375" style="227" customWidth="1"/>
    <col min="2314" max="2557" width="9" style="227"/>
    <col min="2558" max="2558" width="13.85546875" style="227" customWidth="1"/>
    <col min="2559" max="2559" width="40.28515625" style="227" bestFit="1" customWidth="1"/>
    <col min="2560" max="2560" width="9.7109375" style="227" bestFit="1" customWidth="1"/>
    <col min="2561" max="2562" width="9.140625" style="227" bestFit="1" customWidth="1"/>
    <col min="2563" max="2563" width="10.85546875" style="227" bestFit="1" customWidth="1"/>
    <col min="2564" max="2564" width="2" style="227" customWidth="1"/>
    <col min="2565" max="2565" width="13.28515625" style="227" bestFit="1" customWidth="1"/>
    <col min="2566" max="2566" width="9" style="227"/>
    <col min="2567" max="2567" width="9.140625" style="227" bestFit="1" customWidth="1"/>
    <col min="2568" max="2568" width="9" style="227"/>
    <col min="2569" max="2569" width="16.7109375" style="227" customWidth="1"/>
    <col min="2570" max="2813" width="9" style="227"/>
    <col min="2814" max="2814" width="13.85546875" style="227" customWidth="1"/>
    <col min="2815" max="2815" width="40.28515625" style="227" bestFit="1" customWidth="1"/>
    <col min="2816" max="2816" width="9.7109375" style="227" bestFit="1" customWidth="1"/>
    <col min="2817" max="2818" width="9.140625" style="227" bestFit="1" customWidth="1"/>
    <col min="2819" max="2819" width="10.85546875" style="227" bestFit="1" customWidth="1"/>
    <col min="2820" max="2820" width="2" style="227" customWidth="1"/>
    <col min="2821" max="2821" width="13.28515625" style="227" bestFit="1" customWidth="1"/>
    <col min="2822" max="2822" width="9" style="227"/>
    <col min="2823" max="2823" width="9.140625" style="227" bestFit="1" customWidth="1"/>
    <col min="2824" max="2824" width="9" style="227"/>
    <col min="2825" max="2825" width="16.7109375" style="227" customWidth="1"/>
    <col min="2826" max="3069" width="9" style="227"/>
    <col min="3070" max="3070" width="13.85546875" style="227" customWidth="1"/>
    <col min="3071" max="3071" width="40.28515625" style="227" bestFit="1" customWidth="1"/>
    <col min="3072" max="3072" width="9.7109375" style="227" bestFit="1" customWidth="1"/>
    <col min="3073" max="3074" width="9.140625" style="227" bestFit="1" customWidth="1"/>
    <col min="3075" max="3075" width="10.85546875" style="227" bestFit="1" customWidth="1"/>
    <col min="3076" max="3076" width="2" style="227" customWidth="1"/>
    <col min="3077" max="3077" width="13.28515625" style="227" bestFit="1" customWidth="1"/>
    <col min="3078" max="3078" width="9" style="227"/>
    <col min="3079" max="3079" width="9.140625" style="227" bestFit="1" customWidth="1"/>
    <col min="3080" max="3080" width="9" style="227"/>
    <col min="3081" max="3081" width="16.7109375" style="227" customWidth="1"/>
    <col min="3082" max="3325" width="9" style="227"/>
    <col min="3326" max="3326" width="13.85546875" style="227" customWidth="1"/>
    <col min="3327" max="3327" width="40.28515625" style="227" bestFit="1" customWidth="1"/>
    <col min="3328" max="3328" width="9.7109375" style="227" bestFit="1" customWidth="1"/>
    <col min="3329" max="3330" width="9.140625" style="227" bestFit="1" customWidth="1"/>
    <col min="3331" max="3331" width="10.85546875" style="227" bestFit="1" customWidth="1"/>
    <col min="3332" max="3332" width="2" style="227" customWidth="1"/>
    <col min="3333" max="3333" width="13.28515625" style="227" bestFit="1" customWidth="1"/>
    <col min="3334" max="3334" width="9" style="227"/>
    <col min="3335" max="3335" width="9.140625" style="227" bestFit="1" customWidth="1"/>
    <col min="3336" max="3336" width="9" style="227"/>
    <col min="3337" max="3337" width="16.7109375" style="227" customWidth="1"/>
    <col min="3338" max="3581" width="9" style="227"/>
    <col min="3582" max="3582" width="13.85546875" style="227" customWidth="1"/>
    <col min="3583" max="3583" width="40.28515625" style="227" bestFit="1" customWidth="1"/>
    <col min="3584" max="3584" width="9.7109375" style="227" bestFit="1" customWidth="1"/>
    <col min="3585" max="3586" width="9.140625" style="227" bestFit="1" customWidth="1"/>
    <col min="3587" max="3587" width="10.85546875" style="227" bestFit="1" customWidth="1"/>
    <col min="3588" max="3588" width="2" style="227" customWidth="1"/>
    <col min="3589" max="3589" width="13.28515625" style="227" bestFit="1" customWidth="1"/>
    <col min="3590" max="3590" width="9" style="227"/>
    <col min="3591" max="3591" width="9.140625" style="227" bestFit="1" customWidth="1"/>
    <col min="3592" max="3592" width="9" style="227"/>
    <col min="3593" max="3593" width="16.7109375" style="227" customWidth="1"/>
    <col min="3594" max="3837" width="9" style="227"/>
    <col min="3838" max="3838" width="13.85546875" style="227" customWidth="1"/>
    <col min="3839" max="3839" width="40.28515625" style="227" bestFit="1" customWidth="1"/>
    <col min="3840" max="3840" width="9.7109375" style="227" bestFit="1" customWidth="1"/>
    <col min="3841" max="3842" width="9.140625" style="227" bestFit="1" customWidth="1"/>
    <col min="3843" max="3843" width="10.85546875" style="227" bestFit="1" customWidth="1"/>
    <col min="3844" max="3844" width="2" style="227" customWidth="1"/>
    <col min="3845" max="3845" width="13.28515625" style="227" bestFit="1" customWidth="1"/>
    <col min="3846" max="3846" width="9" style="227"/>
    <col min="3847" max="3847" width="9.140625" style="227" bestFit="1" customWidth="1"/>
    <col min="3848" max="3848" width="9" style="227"/>
    <col min="3849" max="3849" width="16.7109375" style="227" customWidth="1"/>
    <col min="3850" max="4093" width="9" style="227"/>
    <col min="4094" max="4094" width="13.85546875" style="227" customWidth="1"/>
    <col min="4095" max="4095" width="40.28515625" style="227" bestFit="1" customWidth="1"/>
    <col min="4096" max="4096" width="9.7109375" style="227" bestFit="1" customWidth="1"/>
    <col min="4097" max="4098" width="9.140625" style="227" bestFit="1" customWidth="1"/>
    <col min="4099" max="4099" width="10.85546875" style="227" bestFit="1" customWidth="1"/>
    <col min="4100" max="4100" width="2" style="227" customWidth="1"/>
    <col min="4101" max="4101" width="13.28515625" style="227" bestFit="1" customWidth="1"/>
    <col min="4102" max="4102" width="9" style="227"/>
    <col min="4103" max="4103" width="9.140625" style="227" bestFit="1" customWidth="1"/>
    <col min="4104" max="4104" width="9" style="227"/>
    <col min="4105" max="4105" width="16.7109375" style="227" customWidth="1"/>
    <col min="4106" max="4349" width="9" style="227"/>
    <col min="4350" max="4350" width="13.85546875" style="227" customWidth="1"/>
    <col min="4351" max="4351" width="40.28515625" style="227" bestFit="1" customWidth="1"/>
    <col min="4352" max="4352" width="9.7109375" style="227" bestFit="1" customWidth="1"/>
    <col min="4353" max="4354" width="9.140625" style="227" bestFit="1" customWidth="1"/>
    <col min="4355" max="4355" width="10.85546875" style="227" bestFit="1" customWidth="1"/>
    <col min="4356" max="4356" width="2" style="227" customWidth="1"/>
    <col min="4357" max="4357" width="13.28515625" style="227" bestFit="1" customWidth="1"/>
    <col min="4358" max="4358" width="9" style="227"/>
    <col min="4359" max="4359" width="9.140625" style="227" bestFit="1" customWidth="1"/>
    <col min="4360" max="4360" width="9" style="227"/>
    <col min="4361" max="4361" width="16.7109375" style="227" customWidth="1"/>
    <col min="4362" max="4605" width="9" style="227"/>
    <col min="4606" max="4606" width="13.85546875" style="227" customWidth="1"/>
    <col min="4607" max="4607" width="40.28515625" style="227" bestFit="1" customWidth="1"/>
    <col min="4608" max="4608" width="9.7109375" style="227" bestFit="1" customWidth="1"/>
    <col min="4609" max="4610" width="9.140625" style="227" bestFit="1" customWidth="1"/>
    <col min="4611" max="4611" width="10.85546875" style="227" bestFit="1" customWidth="1"/>
    <col min="4612" max="4612" width="2" style="227" customWidth="1"/>
    <col min="4613" max="4613" width="13.28515625" style="227" bestFit="1" customWidth="1"/>
    <col min="4614" max="4614" width="9" style="227"/>
    <col min="4615" max="4615" width="9.140625" style="227" bestFit="1" customWidth="1"/>
    <col min="4616" max="4616" width="9" style="227"/>
    <col min="4617" max="4617" width="16.7109375" style="227" customWidth="1"/>
    <col min="4618" max="4861" width="9" style="227"/>
    <col min="4862" max="4862" width="13.85546875" style="227" customWidth="1"/>
    <col min="4863" max="4863" width="40.28515625" style="227" bestFit="1" customWidth="1"/>
    <col min="4864" max="4864" width="9.7109375" style="227" bestFit="1" customWidth="1"/>
    <col min="4865" max="4866" width="9.140625" style="227" bestFit="1" customWidth="1"/>
    <col min="4867" max="4867" width="10.85546875" style="227" bestFit="1" customWidth="1"/>
    <col min="4868" max="4868" width="2" style="227" customWidth="1"/>
    <col min="4869" max="4869" width="13.28515625" style="227" bestFit="1" customWidth="1"/>
    <col min="4870" max="4870" width="9" style="227"/>
    <col min="4871" max="4871" width="9.140625" style="227" bestFit="1" customWidth="1"/>
    <col min="4872" max="4872" width="9" style="227"/>
    <col min="4873" max="4873" width="16.7109375" style="227" customWidth="1"/>
    <col min="4874" max="5117" width="9" style="227"/>
    <col min="5118" max="5118" width="13.85546875" style="227" customWidth="1"/>
    <col min="5119" max="5119" width="40.28515625" style="227" bestFit="1" customWidth="1"/>
    <col min="5120" max="5120" width="9.7109375" style="227" bestFit="1" customWidth="1"/>
    <col min="5121" max="5122" width="9.140625" style="227" bestFit="1" customWidth="1"/>
    <col min="5123" max="5123" width="10.85546875" style="227" bestFit="1" customWidth="1"/>
    <col min="5124" max="5124" width="2" style="227" customWidth="1"/>
    <col min="5125" max="5125" width="13.28515625" style="227" bestFit="1" customWidth="1"/>
    <col min="5126" max="5126" width="9" style="227"/>
    <col min="5127" max="5127" width="9.140625" style="227" bestFit="1" customWidth="1"/>
    <col min="5128" max="5128" width="9" style="227"/>
    <col min="5129" max="5129" width="16.7109375" style="227" customWidth="1"/>
    <col min="5130" max="5373" width="9" style="227"/>
    <col min="5374" max="5374" width="13.85546875" style="227" customWidth="1"/>
    <col min="5375" max="5375" width="40.28515625" style="227" bestFit="1" customWidth="1"/>
    <col min="5376" max="5376" width="9.7109375" style="227" bestFit="1" customWidth="1"/>
    <col min="5377" max="5378" width="9.140625" style="227" bestFit="1" customWidth="1"/>
    <col min="5379" max="5379" width="10.85546875" style="227" bestFit="1" customWidth="1"/>
    <col min="5380" max="5380" width="2" style="227" customWidth="1"/>
    <col min="5381" max="5381" width="13.28515625" style="227" bestFit="1" customWidth="1"/>
    <col min="5382" max="5382" width="9" style="227"/>
    <col min="5383" max="5383" width="9.140625" style="227" bestFit="1" customWidth="1"/>
    <col min="5384" max="5384" width="9" style="227"/>
    <col min="5385" max="5385" width="16.7109375" style="227" customWidth="1"/>
    <col min="5386" max="5629" width="9" style="227"/>
    <col min="5630" max="5630" width="13.85546875" style="227" customWidth="1"/>
    <col min="5631" max="5631" width="40.28515625" style="227" bestFit="1" customWidth="1"/>
    <col min="5632" max="5632" width="9.7109375" style="227" bestFit="1" customWidth="1"/>
    <col min="5633" max="5634" width="9.140625" style="227" bestFit="1" customWidth="1"/>
    <col min="5635" max="5635" width="10.85546875" style="227" bestFit="1" customWidth="1"/>
    <col min="5636" max="5636" width="2" style="227" customWidth="1"/>
    <col min="5637" max="5637" width="13.28515625" style="227" bestFit="1" customWidth="1"/>
    <col min="5638" max="5638" width="9" style="227"/>
    <col min="5639" max="5639" width="9.140625" style="227" bestFit="1" customWidth="1"/>
    <col min="5640" max="5640" width="9" style="227"/>
    <col min="5641" max="5641" width="16.7109375" style="227" customWidth="1"/>
    <col min="5642" max="5885" width="9" style="227"/>
    <col min="5886" max="5886" width="13.85546875" style="227" customWidth="1"/>
    <col min="5887" max="5887" width="40.28515625" style="227" bestFit="1" customWidth="1"/>
    <col min="5888" max="5888" width="9.7109375" style="227" bestFit="1" customWidth="1"/>
    <col min="5889" max="5890" width="9.140625" style="227" bestFit="1" customWidth="1"/>
    <col min="5891" max="5891" width="10.85546875" style="227" bestFit="1" customWidth="1"/>
    <col min="5892" max="5892" width="2" style="227" customWidth="1"/>
    <col min="5893" max="5893" width="13.28515625" style="227" bestFit="1" customWidth="1"/>
    <col min="5894" max="5894" width="9" style="227"/>
    <col min="5895" max="5895" width="9.140625" style="227" bestFit="1" customWidth="1"/>
    <col min="5896" max="5896" width="9" style="227"/>
    <col min="5897" max="5897" width="16.7109375" style="227" customWidth="1"/>
    <col min="5898" max="6141" width="9" style="227"/>
    <col min="6142" max="6142" width="13.85546875" style="227" customWidth="1"/>
    <col min="6143" max="6143" width="40.28515625" style="227" bestFit="1" customWidth="1"/>
    <col min="6144" max="6144" width="9.7109375" style="227" bestFit="1" customWidth="1"/>
    <col min="6145" max="6146" width="9.140625" style="227" bestFit="1" customWidth="1"/>
    <col min="6147" max="6147" width="10.85546875" style="227" bestFit="1" customWidth="1"/>
    <col min="6148" max="6148" width="2" style="227" customWidth="1"/>
    <col min="6149" max="6149" width="13.28515625" style="227" bestFit="1" customWidth="1"/>
    <col min="6150" max="6150" width="9" style="227"/>
    <col min="6151" max="6151" width="9.140625" style="227" bestFit="1" customWidth="1"/>
    <col min="6152" max="6152" width="9" style="227"/>
    <col min="6153" max="6153" width="16.7109375" style="227" customWidth="1"/>
    <col min="6154" max="6397" width="9" style="227"/>
    <col min="6398" max="6398" width="13.85546875" style="227" customWidth="1"/>
    <col min="6399" max="6399" width="40.28515625" style="227" bestFit="1" customWidth="1"/>
    <col min="6400" max="6400" width="9.7109375" style="227" bestFit="1" customWidth="1"/>
    <col min="6401" max="6402" width="9.140625" style="227" bestFit="1" customWidth="1"/>
    <col min="6403" max="6403" width="10.85546875" style="227" bestFit="1" customWidth="1"/>
    <col min="6404" max="6404" width="2" style="227" customWidth="1"/>
    <col min="6405" max="6405" width="13.28515625" style="227" bestFit="1" customWidth="1"/>
    <col min="6406" max="6406" width="9" style="227"/>
    <col min="6407" max="6407" width="9.140625" style="227" bestFit="1" customWidth="1"/>
    <col min="6408" max="6408" width="9" style="227"/>
    <col min="6409" max="6409" width="16.7109375" style="227" customWidth="1"/>
    <col min="6410" max="6653" width="9" style="227"/>
    <col min="6654" max="6654" width="13.85546875" style="227" customWidth="1"/>
    <col min="6655" max="6655" width="40.28515625" style="227" bestFit="1" customWidth="1"/>
    <col min="6656" max="6656" width="9.7109375" style="227" bestFit="1" customWidth="1"/>
    <col min="6657" max="6658" width="9.140625" style="227" bestFit="1" customWidth="1"/>
    <col min="6659" max="6659" width="10.85546875" style="227" bestFit="1" customWidth="1"/>
    <col min="6660" max="6660" width="2" style="227" customWidth="1"/>
    <col min="6661" max="6661" width="13.28515625" style="227" bestFit="1" customWidth="1"/>
    <col min="6662" max="6662" width="9" style="227"/>
    <col min="6663" max="6663" width="9.140625" style="227" bestFit="1" customWidth="1"/>
    <col min="6664" max="6664" width="9" style="227"/>
    <col min="6665" max="6665" width="16.7109375" style="227" customWidth="1"/>
    <col min="6666" max="6909" width="9" style="227"/>
    <col min="6910" max="6910" width="13.85546875" style="227" customWidth="1"/>
    <col min="6911" max="6911" width="40.28515625" style="227" bestFit="1" customWidth="1"/>
    <col min="6912" max="6912" width="9.7109375" style="227" bestFit="1" customWidth="1"/>
    <col min="6913" max="6914" width="9.140625" style="227" bestFit="1" customWidth="1"/>
    <col min="6915" max="6915" width="10.85546875" style="227" bestFit="1" customWidth="1"/>
    <col min="6916" max="6916" width="2" style="227" customWidth="1"/>
    <col min="6917" max="6917" width="13.28515625" style="227" bestFit="1" customWidth="1"/>
    <col min="6918" max="6918" width="9" style="227"/>
    <col min="6919" max="6919" width="9.140625" style="227" bestFit="1" customWidth="1"/>
    <col min="6920" max="6920" width="9" style="227"/>
    <col min="6921" max="6921" width="16.7109375" style="227" customWidth="1"/>
    <col min="6922" max="7165" width="9" style="227"/>
    <col min="7166" max="7166" width="13.85546875" style="227" customWidth="1"/>
    <col min="7167" max="7167" width="40.28515625" style="227" bestFit="1" customWidth="1"/>
    <col min="7168" max="7168" width="9.7109375" style="227" bestFit="1" customWidth="1"/>
    <col min="7169" max="7170" width="9.140625" style="227" bestFit="1" customWidth="1"/>
    <col min="7171" max="7171" width="10.85546875" style="227" bestFit="1" customWidth="1"/>
    <col min="7172" max="7172" width="2" style="227" customWidth="1"/>
    <col min="7173" max="7173" width="13.28515625" style="227" bestFit="1" customWidth="1"/>
    <col min="7174" max="7174" width="9" style="227"/>
    <col min="7175" max="7175" width="9.140625" style="227" bestFit="1" customWidth="1"/>
    <col min="7176" max="7176" width="9" style="227"/>
    <col min="7177" max="7177" width="16.7109375" style="227" customWidth="1"/>
    <col min="7178" max="7421" width="9" style="227"/>
    <col min="7422" max="7422" width="13.85546875" style="227" customWidth="1"/>
    <col min="7423" max="7423" width="40.28515625" style="227" bestFit="1" customWidth="1"/>
    <col min="7424" max="7424" width="9.7109375" style="227" bestFit="1" customWidth="1"/>
    <col min="7425" max="7426" width="9.140625" style="227" bestFit="1" customWidth="1"/>
    <col min="7427" max="7427" width="10.85546875" style="227" bestFit="1" customWidth="1"/>
    <col min="7428" max="7428" width="2" style="227" customWidth="1"/>
    <col min="7429" max="7429" width="13.28515625" style="227" bestFit="1" customWidth="1"/>
    <col min="7430" max="7430" width="9" style="227"/>
    <col min="7431" max="7431" width="9.140625" style="227" bestFit="1" customWidth="1"/>
    <col min="7432" max="7432" width="9" style="227"/>
    <col min="7433" max="7433" width="16.7109375" style="227" customWidth="1"/>
    <col min="7434" max="7677" width="9" style="227"/>
    <col min="7678" max="7678" width="13.85546875" style="227" customWidth="1"/>
    <col min="7679" max="7679" width="40.28515625" style="227" bestFit="1" customWidth="1"/>
    <col min="7680" max="7680" width="9.7109375" style="227" bestFit="1" customWidth="1"/>
    <col min="7681" max="7682" width="9.140625" style="227" bestFit="1" customWidth="1"/>
    <col min="7683" max="7683" width="10.85546875" style="227" bestFit="1" customWidth="1"/>
    <col min="7684" max="7684" width="2" style="227" customWidth="1"/>
    <col min="7685" max="7685" width="13.28515625" style="227" bestFit="1" customWidth="1"/>
    <col min="7686" max="7686" width="9" style="227"/>
    <col min="7687" max="7687" width="9.140625" style="227" bestFit="1" customWidth="1"/>
    <col min="7688" max="7688" width="9" style="227"/>
    <col min="7689" max="7689" width="16.7109375" style="227" customWidth="1"/>
    <col min="7690" max="7933" width="9" style="227"/>
    <col min="7934" max="7934" width="13.85546875" style="227" customWidth="1"/>
    <col min="7935" max="7935" width="40.28515625" style="227" bestFit="1" customWidth="1"/>
    <col min="7936" max="7936" width="9.7109375" style="227" bestFit="1" customWidth="1"/>
    <col min="7937" max="7938" width="9.140625" style="227" bestFit="1" customWidth="1"/>
    <col min="7939" max="7939" width="10.85546875" style="227" bestFit="1" customWidth="1"/>
    <col min="7940" max="7940" width="2" style="227" customWidth="1"/>
    <col min="7941" max="7941" width="13.28515625" style="227" bestFit="1" customWidth="1"/>
    <col min="7942" max="7942" width="9" style="227"/>
    <col min="7943" max="7943" width="9.140625" style="227" bestFit="1" customWidth="1"/>
    <col min="7944" max="7944" width="9" style="227"/>
    <col min="7945" max="7945" width="16.7109375" style="227" customWidth="1"/>
    <col min="7946" max="8189" width="9" style="227"/>
    <col min="8190" max="8190" width="13.85546875" style="227" customWidth="1"/>
    <col min="8191" max="8191" width="40.28515625" style="227" bestFit="1" customWidth="1"/>
    <col min="8192" max="8192" width="9.7109375" style="227" bestFit="1" customWidth="1"/>
    <col min="8193" max="8194" width="9.140625" style="227" bestFit="1" customWidth="1"/>
    <col min="8195" max="8195" width="10.85546875" style="227" bestFit="1" customWidth="1"/>
    <col min="8196" max="8196" width="2" style="227" customWidth="1"/>
    <col min="8197" max="8197" width="13.28515625" style="227" bestFit="1" customWidth="1"/>
    <col min="8198" max="8198" width="9" style="227"/>
    <col min="8199" max="8199" width="9.140625" style="227" bestFit="1" customWidth="1"/>
    <col min="8200" max="8200" width="9" style="227"/>
    <col min="8201" max="8201" width="16.7109375" style="227" customWidth="1"/>
    <col min="8202" max="8445" width="9" style="227"/>
    <col min="8446" max="8446" width="13.85546875" style="227" customWidth="1"/>
    <col min="8447" max="8447" width="40.28515625" style="227" bestFit="1" customWidth="1"/>
    <col min="8448" max="8448" width="9.7109375" style="227" bestFit="1" customWidth="1"/>
    <col min="8449" max="8450" width="9.140625" style="227" bestFit="1" customWidth="1"/>
    <col min="8451" max="8451" width="10.85546875" style="227" bestFit="1" customWidth="1"/>
    <col min="8452" max="8452" width="2" style="227" customWidth="1"/>
    <col min="8453" max="8453" width="13.28515625" style="227" bestFit="1" customWidth="1"/>
    <col min="8454" max="8454" width="9" style="227"/>
    <col min="8455" max="8455" width="9.140625" style="227" bestFit="1" customWidth="1"/>
    <col min="8456" max="8456" width="9" style="227"/>
    <col min="8457" max="8457" width="16.7109375" style="227" customWidth="1"/>
    <col min="8458" max="8701" width="9" style="227"/>
    <col min="8702" max="8702" width="13.85546875" style="227" customWidth="1"/>
    <col min="8703" max="8703" width="40.28515625" style="227" bestFit="1" customWidth="1"/>
    <col min="8704" max="8704" width="9.7109375" style="227" bestFit="1" customWidth="1"/>
    <col min="8705" max="8706" width="9.140625" style="227" bestFit="1" customWidth="1"/>
    <col min="8707" max="8707" width="10.85546875" style="227" bestFit="1" customWidth="1"/>
    <col min="8708" max="8708" width="2" style="227" customWidth="1"/>
    <col min="8709" max="8709" width="13.28515625" style="227" bestFit="1" customWidth="1"/>
    <col min="8710" max="8710" width="9" style="227"/>
    <col min="8711" max="8711" width="9.140625" style="227" bestFit="1" customWidth="1"/>
    <col min="8712" max="8712" width="9" style="227"/>
    <col min="8713" max="8713" width="16.7109375" style="227" customWidth="1"/>
    <col min="8714" max="8957" width="9" style="227"/>
    <col min="8958" max="8958" width="13.85546875" style="227" customWidth="1"/>
    <col min="8959" max="8959" width="40.28515625" style="227" bestFit="1" customWidth="1"/>
    <col min="8960" max="8960" width="9.7109375" style="227" bestFit="1" customWidth="1"/>
    <col min="8961" max="8962" width="9.140625" style="227" bestFit="1" customWidth="1"/>
    <col min="8963" max="8963" width="10.85546875" style="227" bestFit="1" customWidth="1"/>
    <col min="8964" max="8964" width="2" style="227" customWidth="1"/>
    <col min="8965" max="8965" width="13.28515625" style="227" bestFit="1" customWidth="1"/>
    <col min="8966" max="8966" width="9" style="227"/>
    <col min="8967" max="8967" width="9.140625" style="227" bestFit="1" customWidth="1"/>
    <col min="8968" max="8968" width="9" style="227"/>
    <col min="8969" max="8969" width="16.7109375" style="227" customWidth="1"/>
    <col min="8970" max="9213" width="9" style="227"/>
    <col min="9214" max="9214" width="13.85546875" style="227" customWidth="1"/>
    <col min="9215" max="9215" width="40.28515625" style="227" bestFit="1" customWidth="1"/>
    <col min="9216" max="9216" width="9.7109375" style="227" bestFit="1" customWidth="1"/>
    <col min="9217" max="9218" width="9.140625" style="227" bestFit="1" customWidth="1"/>
    <col min="9219" max="9219" width="10.85546875" style="227" bestFit="1" customWidth="1"/>
    <col min="9220" max="9220" width="2" style="227" customWidth="1"/>
    <col min="9221" max="9221" width="13.28515625" style="227" bestFit="1" customWidth="1"/>
    <col min="9222" max="9222" width="9" style="227"/>
    <col min="9223" max="9223" width="9.140625" style="227" bestFit="1" customWidth="1"/>
    <col min="9224" max="9224" width="9" style="227"/>
    <col min="9225" max="9225" width="16.7109375" style="227" customWidth="1"/>
    <col min="9226" max="9469" width="9" style="227"/>
    <col min="9470" max="9470" width="13.85546875" style="227" customWidth="1"/>
    <col min="9471" max="9471" width="40.28515625" style="227" bestFit="1" customWidth="1"/>
    <col min="9472" max="9472" width="9.7109375" style="227" bestFit="1" customWidth="1"/>
    <col min="9473" max="9474" width="9.140625" style="227" bestFit="1" customWidth="1"/>
    <col min="9475" max="9475" width="10.85546875" style="227" bestFit="1" customWidth="1"/>
    <col min="9476" max="9476" width="2" style="227" customWidth="1"/>
    <col min="9477" max="9477" width="13.28515625" style="227" bestFit="1" customWidth="1"/>
    <col min="9478" max="9478" width="9" style="227"/>
    <col min="9479" max="9479" width="9.140625" style="227" bestFit="1" customWidth="1"/>
    <col min="9480" max="9480" width="9" style="227"/>
    <col min="9481" max="9481" width="16.7109375" style="227" customWidth="1"/>
    <col min="9482" max="9725" width="9" style="227"/>
    <col min="9726" max="9726" width="13.85546875" style="227" customWidth="1"/>
    <col min="9727" max="9727" width="40.28515625" style="227" bestFit="1" customWidth="1"/>
    <col min="9728" max="9728" width="9.7109375" style="227" bestFit="1" customWidth="1"/>
    <col min="9729" max="9730" width="9.140625" style="227" bestFit="1" customWidth="1"/>
    <col min="9731" max="9731" width="10.85546875" style="227" bestFit="1" customWidth="1"/>
    <col min="9732" max="9732" width="2" style="227" customWidth="1"/>
    <col min="9733" max="9733" width="13.28515625" style="227" bestFit="1" customWidth="1"/>
    <col min="9734" max="9734" width="9" style="227"/>
    <col min="9735" max="9735" width="9.140625" style="227" bestFit="1" customWidth="1"/>
    <col min="9736" max="9736" width="9" style="227"/>
    <col min="9737" max="9737" width="16.7109375" style="227" customWidth="1"/>
    <col min="9738" max="9981" width="9" style="227"/>
    <col min="9982" max="9982" width="13.85546875" style="227" customWidth="1"/>
    <col min="9983" max="9983" width="40.28515625" style="227" bestFit="1" customWidth="1"/>
    <col min="9984" max="9984" width="9.7109375" style="227" bestFit="1" customWidth="1"/>
    <col min="9985" max="9986" width="9.140625" style="227" bestFit="1" customWidth="1"/>
    <col min="9987" max="9987" width="10.85546875" style="227" bestFit="1" customWidth="1"/>
    <col min="9988" max="9988" width="2" style="227" customWidth="1"/>
    <col min="9989" max="9989" width="13.28515625" style="227" bestFit="1" customWidth="1"/>
    <col min="9990" max="9990" width="9" style="227"/>
    <col min="9991" max="9991" width="9.140625" style="227" bestFit="1" customWidth="1"/>
    <col min="9992" max="9992" width="9" style="227"/>
    <col min="9993" max="9993" width="16.7109375" style="227" customWidth="1"/>
    <col min="9994" max="10237" width="9" style="227"/>
    <col min="10238" max="10238" width="13.85546875" style="227" customWidth="1"/>
    <col min="10239" max="10239" width="40.28515625" style="227" bestFit="1" customWidth="1"/>
    <col min="10240" max="10240" width="9.7109375" style="227" bestFit="1" customWidth="1"/>
    <col min="10241" max="10242" width="9.140625" style="227" bestFit="1" customWidth="1"/>
    <col min="10243" max="10243" width="10.85546875" style="227" bestFit="1" customWidth="1"/>
    <col min="10244" max="10244" width="2" style="227" customWidth="1"/>
    <col min="10245" max="10245" width="13.28515625" style="227" bestFit="1" customWidth="1"/>
    <col min="10246" max="10246" width="9" style="227"/>
    <col min="10247" max="10247" width="9.140625" style="227" bestFit="1" customWidth="1"/>
    <col min="10248" max="10248" width="9" style="227"/>
    <col min="10249" max="10249" width="16.7109375" style="227" customWidth="1"/>
    <col min="10250" max="10493" width="9" style="227"/>
    <col min="10494" max="10494" width="13.85546875" style="227" customWidth="1"/>
    <col min="10495" max="10495" width="40.28515625" style="227" bestFit="1" customWidth="1"/>
    <col min="10496" max="10496" width="9.7109375" style="227" bestFit="1" customWidth="1"/>
    <col min="10497" max="10498" width="9.140625" style="227" bestFit="1" customWidth="1"/>
    <col min="10499" max="10499" width="10.85546875" style="227" bestFit="1" customWidth="1"/>
    <col min="10500" max="10500" width="2" style="227" customWidth="1"/>
    <col min="10501" max="10501" width="13.28515625" style="227" bestFit="1" customWidth="1"/>
    <col min="10502" max="10502" width="9" style="227"/>
    <col min="10503" max="10503" width="9.140625" style="227" bestFit="1" customWidth="1"/>
    <col min="10504" max="10504" width="9" style="227"/>
    <col min="10505" max="10505" width="16.7109375" style="227" customWidth="1"/>
    <col min="10506" max="10749" width="9" style="227"/>
    <col min="10750" max="10750" width="13.85546875" style="227" customWidth="1"/>
    <col min="10751" max="10751" width="40.28515625" style="227" bestFit="1" customWidth="1"/>
    <col min="10752" max="10752" width="9.7109375" style="227" bestFit="1" customWidth="1"/>
    <col min="10753" max="10754" width="9.140625" style="227" bestFit="1" customWidth="1"/>
    <col min="10755" max="10755" width="10.85546875" style="227" bestFit="1" customWidth="1"/>
    <col min="10756" max="10756" width="2" style="227" customWidth="1"/>
    <col min="10757" max="10757" width="13.28515625" style="227" bestFit="1" customWidth="1"/>
    <col min="10758" max="10758" width="9" style="227"/>
    <col min="10759" max="10759" width="9.140625" style="227" bestFit="1" customWidth="1"/>
    <col min="10760" max="10760" width="9" style="227"/>
    <col min="10761" max="10761" width="16.7109375" style="227" customWidth="1"/>
    <col min="10762" max="11005" width="9" style="227"/>
    <col min="11006" max="11006" width="13.85546875" style="227" customWidth="1"/>
    <col min="11007" max="11007" width="40.28515625" style="227" bestFit="1" customWidth="1"/>
    <col min="11008" max="11008" width="9.7109375" style="227" bestFit="1" customWidth="1"/>
    <col min="11009" max="11010" width="9.140625" style="227" bestFit="1" customWidth="1"/>
    <col min="11011" max="11011" width="10.85546875" style="227" bestFit="1" customWidth="1"/>
    <col min="11012" max="11012" width="2" style="227" customWidth="1"/>
    <col min="11013" max="11013" width="13.28515625" style="227" bestFit="1" customWidth="1"/>
    <col min="11014" max="11014" width="9" style="227"/>
    <col min="11015" max="11015" width="9.140625" style="227" bestFit="1" customWidth="1"/>
    <col min="11016" max="11016" width="9" style="227"/>
    <col min="11017" max="11017" width="16.7109375" style="227" customWidth="1"/>
    <col min="11018" max="11261" width="9" style="227"/>
    <col min="11262" max="11262" width="13.85546875" style="227" customWidth="1"/>
    <col min="11263" max="11263" width="40.28515625" style="227" bestFit="1" customWidth="1"/>
    <col min="11264" max="11264" width="9.7109375" style="227" bestFit="1" customWidth="1"/>
    <col min="11265" max="11266" width="9.140625" style="227" bestFit="1" customWidth="1"/>
    <col min="11267" max="11267" width="10.85546875" style="227" bestFit="1" customWidth="1"/>
    <col min="11268" max="11268" width="2" style="227" customWidth="1"/>
    <col min="11269" max="11269" width="13.28515625" style="227" bestFit="1" customWidth="1"/>
    <col min="11270" max="11270" width="9" style="227"/>
    <col min="11271" max="11271" width="9.140625" style="227" bestFit="1" customWidth="1"/>
    <col min="11272" max="11272" width="9" style="227"/>
    <col min="11273" max="11273" width="16.7109375" style="227" customWidth="1"/>
    <col min="11274" max="11517" width="9" style="227"/>
    <col min="11518" max="11518" width="13.85546875" style="227" customWidth="1"/>
    <col min="11519" max="11519" width="40.28515625" style="227" bestFit="1" customWidth="1"/>
    <col min="11520" max="11520" width="9.7109375" style="227" bestFit="1" customWidth="1"/>
    <col min="11521" max="11522" width="9.140625" style="227" bestFit="1" customWidth="1"/>
    <col min="11523" max="11523" width="10.85546875" style="227" bestFit="1" customWidth="1"/>
    <col min="11524" max="11524" width="2" style="227" customWidth="1"/>
    <col min="11525" max="11525" width="13.28515625" style="227" bestFit="1" customWidth="1"/>
    <col min="11526" max="11526" width="9" style="227"/>
    <col min="11527" max="11527" width="9.140625" style="227" bestFit="1" customWidth="1"/>
    <col min="11528" max="11528" width="9" style="227"/>
    <col min="11529" max="11529" width="16.7109375" style="227" customWidth="1"/>
    <col min="11530" max="11773" width="9" style="227"/>
    <col min="11774" max="11774" width="13.85546875" style="227" customWidth="1"/>
    <col min="11775" max="11775" width="40.28515625" style="227" bestFit="1" customWidth="1"/>
    <col min="11776" max="11776" width="9.7109375" style="227" bestFit="1" customWidth="1"/>
    <col min="11777" max="11778" width="9.140625" style="227" bestFit="1" customWidth="1"/>
    <col min="11779" max="11779" width="10.85546875" style="227" bestFit="1" customWidth="1"/>
    <col min="11780" max="11780" width="2" style="227" customWidth="1"/>
    <col min="11781" max="11781" width="13.28515625" style="227" bestFit="1" customWidth="1"/>
    <col min="11782" max="11782" width="9" style="227"/>
    <col min="11783" max="11783" width="9.140625" style="227" bestFit="1" customWidth="1"/>
    <col min="11784" max="11784" width="9" style="227"/>
    <col min="11785" max="11785" width="16.7109375" style="227" customWidth="1"/>
    <col min="11786" max="12029" width="9" style="227"/>
    <col min="12030" max="12030" width="13.85546875" style="227" customWidth="1"/>
    <col min="12031" max="12031" width="40.28515625" style="227" bestFit="1" customWidth="1"/>
    <col min="12032" max="12032" width="9.7109375" style="227" bestFit="1" customWidth="1"/>
    <col min="12033" max="12034" width="9.140625" style="227" bestFit="1" customWidth="1"/>
    <col min="12035" max="12035" width="10.85546875" style="227" bestFit="1" customWidth="1"/>
    <col min="12036" max="12036" width="2" style="227" customWidth="1"/>
    <col min="12037" max="12037" width="13.28515625" style="227" bestFit="1" customWidth="1"/>
    <col min="12038" max="12038" width="9" style="227"/>
    <col min="12039" max="12039" width="9.140625" style="227" bestFit="1" customWidth="1"/>
    <col min="12040" max="12040" width="9" style="227"/>
    <col min="12041" max="12041" width="16.7109375" style="227" customWidth="1"/>
    <col min="12042" max="12285" width="9" style="227"/>
    <col min="12286" max="12286" width="13.85546875" style="227" customWidth="1"/>
    <col min="12287" max="12287" width="40.28515625" style="227" bestFit="1" customWidth="1"/>
    <col min="12288" max="12288" width="9.7109375" style="227" bestFit="1" customWidth="1"/>
    <col min="12289" max="12290" width="9.140625" style="227" bestFit="1" customWidth="1"/>
    <col min="12291" max="12291" width="10.85546875" style="227" bestFit="1" customWidth="1"/>
    <col min="12292" max="12292" width="2" style="227" customWidth="1"/>
    <col min="12293" max="12293" width="13.28515625" style="227" bestFit="1" customWidth="1"/>
    <col min="12294" max="12294" width="9" style="227"/>
    <col min="12295" max="12295" width="9.140625" style="227" bestFit="1" customWidth="1"/>
    <col min="12296" max="12296" width="9" style="227"/>
    <col min="12297" max="12297" width="16.7109375" style="227" customWidth="1"/>
    <col min="12298" max="12541" width="9" style="227"/>
    <col min="12542" max="12542" width="13.85546875" style="227" customWidth="1"/>
    <col min="12543" max="12543" width="40.28515625" style="227" bestFit="1" customWidth="1"/>
    <col min="12544" max="12544" width="9.7109375" style="227" bestFit="1" customWidth="1"/>
    <col min="12545" max="12546" width="9.140625" style="227" bestFit="1" customWidth="1"/>
    <col min="12547" max="12547" width="10.85546875" style="227" bestFit="1" customWidth="1"/>
    <col min="12548" max="12548" width="2" style="227" customWidth="1"/>
    <col min="12549" max="12549" width="13.28515625" style="227" bestFit="1" customWidth="1"/>
    <col min="12550" max="12550" width="9" style="227"/>
    <col min="12551" max="12551" width="9.140625" style="227" bestFit="1" customWidth="1"/>
    <col min="12552" max="12552" width="9" style="227"/>
    <col min="12553" max="12553" width="16.7109375" style="227" customWidth="1"/>
    <col min="12554" max="12797" width="9" style="227"/>
    <col min="12798" max="12798" width="13.85546875" style="227" customWidth="1"/>
    <col min="12799" max="12799" width="40.28515625" style="227" bestFit="1" customWidth="1"/>
    <col min="12800" max="12800" width="9.7109375" style="227" bestFit="1" customWidth="1"/>
    <col min="12801" max="12802" width="9.140625" style="227" bestFit="1" customWidth="1"/>
    <col min="12803" max="12803" width="10.85546875" style="227" bestFit="1" customWidth="1"/>
    <col min="12804" max="12804" width="2" style="227" customWidth="1"/>
    <col min="12805" max="12805" width="13.28515625" style="227" bestFit="1" customWidth="1"/>
    <col min="12806" max="12806" width="9" style="227"/>
    <col min="12807" max="12807" width="9.140625" style="227" bestFit="1" customWidth="1"/>
    <col min="12808" max="12808" width="9" style="227"/>
    <col min="12809" max="12809" width="16.7109375" style="227" customWidth="1"/>
    <col min="12810" max="13053" width="9" style="227"/>
    <col min="13054" max="13054" width="13.85546875" style="227" customWidth="1"/>
    <col min="13055" max="13055" width="40.28515625" style="227" bestFit="1" customWidth="1"/>
    <col min="13056" max="13056" width="9.7109375" style="227" bestFit="1" customWidth="1"/>
    <col min="13057" max="13058" width="9.140625" style="227" bestFit="1" customWidth="1"/>
    <col min="13059" max="13059" width="10.85546875" style="227" bestFit="1" customWidth="1"/>
    <col min="13060" max="13060" width="2" style="227" customWidth="1"/>
    <col min="13061" max="13061" width="13.28515625" style="227" bestFit="1" customWidth="1"/>
    <col min="13062" max="13062" width="9" style="227"/>
    <col min="13063" max="13063" width="9.140625" style="227" bestFit="1" customWidth="1"/>
    <col min="13064" max="13064" width="9" style="227"/>
    <col min="13065" max="13065" width="16.7109375" style="227" customWidth="1"/>
    <col min="13066" max="13309" width="9" style="227"/>
    <col min="13310" max="13310" width="13.85546875" style="227" customWidth="1"/>
    <col min="13311" max="13311" width="40.28515625" style="227" bestFit="1" customWidth="1"/>
    <col min="13312" max="13312" width="9.7109375" style="227" bestFit="1" customWidth="1"/>
    <col min="13313" max="13314" width="9.140625" style="227" bestFit="1" customWidth="1"/>
    <col min="13315" max="13315" width="10.85546875" style="227" bestFit="1" customWidth="1"/>
    <col min="13316" max="13316" width="2" style="227" customWidth="1"/>
    <col min="13317" max="13317" width="13.28515625" style="227" bestFit="1" customWidth="1"/>
    <col min="13318" max="13318" width="9" style="227"/>
    <col min="13319" max="13319" width="9.140625" style="227" bestFit="1" customWidth="1"/>
    <col min="13320" max="13320" width="9" style="227"/>
    <col min="13321" max="13321" width="16.7109375" style="227" customWidth="1"/>
    <col min="13322" max="13565" width="9" style="227"/>
    <col min="13566" max="13566" width="13.85546875" style="227" customWidth="1"/>
    <col min="13567" max="13567" width="40.28515625" style="227" bestFit="1" customWidth="1"/>
    <col min="13568" max="13568" width="9.7109375" style="227" bestFit="1" customWidth="1"/>
    <col min="13569" max="13570" width="9.140625" style="227" bestFit="1" customWidth="1"/>
    <col min="13571" max="13571" width="10.85546875" style="227" bestFit="1" customWidth="1"/>
    <col min="13572" max="13572" width="2" style="227" customWidth="1"/>
    <col min="13573" max="13573" width="13.28515625" style="227" bestFit="1" customWidth="1"/>
    <col min="13574" max="13574" width="9" style="227"/>
    <col min="13575" max="13575" width="9.140625" style="227" bestFit="1" customWidth="1"/>
    <col min="13576" max="13576" width="9" style="227"/>
    <col min="13577" max="13577" width="16.7109375" style="227" customWidth="1"/>
    <col min="13578" max="13821" width="9" style="227"/>
    <col min="13822" max="13822" width="13.85546875" style="227" customWidth="1"/>
    <col min="13823" max="13823" width="40.28515625" style="227" bestFit="1" customWidth="1"/>
    <col min="13824" max="13824" width="9.7109375" style="227" bestFit="1" customWidth="1"/>
    <col min="13825" max="13826" width="9.140625" style="227" bestFit="1" customWidth="1"/>
    <col min="13827" max="13827" width="10.85546875" style="227" bestFit="1" customWidth="1"/>
    <col min="13828" max="13828" width="2" style="227" customWidth="1"/>
    <col min="13829" max="13829" width="13.28515625" style="227" bestFit="1" customWidth="1"/>
    <col min="13830" max="13830" width="9" style="227"/>
    <col min="13831" max="13831" width="9.140625" style="227" bestFit="1" customWidth="1"/>
    <col min="13832" max="13832" width="9" style="227"/>
    <col min="13833" max="13833" width="16.7109375" style="227" customWidth="1"/>
    <col min="13834" max="14077" width="9" style="227"/>
    <col min="14078" max="14078" width="13.85546875" style="227" customWidth="1"/>
    <col min="14079" max="14079" width="40.28515625" style="227" bestFit="1" customWidth="1"/>
    <col min="14080" max="14080" width="9.7109375" style="227" bestFit="1" customWidth="1"/>
    <col min="14081" max="14082" width="9.140625" style="227" bestFit="1" customWidth="1"/>
    <col min="14083" max="14083" width="10.85546875" style="227" bestFit="1" customWidth="1"/>
    <col min="14084" max="14084" width="2" style="227" customWidth="1"/>
    <col min="14085" max="14085" width="13.28515625" style="227" bestFit="1" customWidth="1"/>
    <col min="14086" max="14086" width="9" style="227"/>
    <col min="14087" max="14087" width="9.140625" style="227" bestFit="1" customWidth="1"/>
    <col min="14088" max="14088" width="9" style="227"/>
    <col min="14089" max="14089" width="16.7109375" style="227" customWidth="1"/>
    <col min="14090" max="14333" width="9" style="227"/>
    <col min="14334" max="14334" width="13.85546875" style="227" customWidth="1"/>
    <col min="14335" max="14335" width="40.28515625" style="227" bestFit="1" customWidth="1"/>
    <col min="14336" max="14336" width="9.7109375" style="227" bestFit="1" customWidth="1"/>
    <col min="14337" max="14338" width="9.140625" style="227" bestFit="1" customWidth="1"/>
    <col min="14339" max="14339" width="10.85546875" style="227" bestFit="1" customWidth="1"/>
    <col min="14340" max="14340" width="2" style="227" customWidth="1"/>
    <col min="14341" max="14341" width="13.28515625" style="227" bestFit="1" customWidth="1"/>
    <col min="14342" max="14342" width="9" style="227"/>
    <col min="14343" max="14343" width="9.140625" style="227" bestFit="1" customWidth="1"/>
    <col min="14344" max="14344" width="9" style="227"/>
    <col min="14345" max="14345" width="16.7109375" style="227" customWidth="1"/>
    <col min="14346" max="14589" width="9" style="227"/>
    <col min="14590" max="14590" width="13.85546875" style="227" customWidth="1"/>
    <col min="14591" max="14591" width="40.28515625" style="227" bestFit="1" customWidth="1"/>
    <col min="14592" max="14592" width="9.7109375" style="227" bestFit="1" customWidth="1"/>
    <col min="14593" max="14594" width="9.140625" style="227" bestFit="1" customWidth="1"/>
    <col min="14595" max="14595" width="10.85546875" style="227" bestFit="1" customWidth="1"/>
    <col min="14596" max="14596" width="2" style="227" customWidth="1"/>
    <col min="14597" max="14597" width="13.28515625" style="227" bestFit="1" customWidth="1"/>
    <col min="14598" max="14598" width="9" style="227"/>
    <col min="14599" max="14599" width="9.140625" style="227" bestFit="1" customWidth="1"/>
    <col min="14600" max="14600" width="9" style="227"/>
    <col min="14601" max="14601" width="16.7109375" style="227" customWidth="1"/>
    <col min="14602" max="14845" width="9" style="227"/>
    <col min="14846" max="14846" width="13.85546875" style="227" customWidth="1"/>
    <col min="14847" max="14847" width="40.28515625" style="227" bestFit="1" customWidth="1"/>
    <col min="14848" max="14848" width="9.7109375" style="227" bestFit="1" customWidth="1"/>
    <col min="14849" max="14850" width="9.140625" style="227" bestFit="1" customWidth="1"/>
    <col min="14851" max="14851" width="10.85546875" style="227" bestFit="1" customWidth="1"/>
    <col min="14852" max="14852" width="2" style="227" customWidth="1"/>
    <col min="14853" max="14853" width="13.28515625" style="227" bestFit="1" customWidth="1"/>
    <col min="14854" max="14854" width="9" style="227"/>
    <col min="14855" max="14855" width="9.140625" style="227" bestFit="1" customWidth="1"/>
    <col min="14856" max="14856" width="9" style="227"/>
    <col min="14857" max="14857" width="16.7109375" style="227" customWidth="1"/>
    <col min="14858" max="15101" width="9" style="227"/>
    <col min="15102" max="15102" width="13.85546875" style="227" customWidth="1"/>
    <col min="15103" max="15103" width="40.28515625" style="227" bestFit="1" customWidth="1"/>
    <col min="15104" max="15104" width="9.7109375" style="227" bestFit="1" customWidth="1"/>
    <col min="15105" max="15106" width="9.140625" style="227" bestFit="1" customWidth="1"/>
    <col min="15107" max="15107" width="10.85546875" style="227" bestFit="1" customWidth="1"/>
    <col min="15108" max="15108" width="2" style="227" customWidth="1"/>
    <col min="15109" max="15109" width="13.28515625" style="227" bestFit="1" customWidth="1"/>
    <col min="15110" max="15110" width="9" style="227"/>
    <col min="15111" max="15111" width="9.140625" style="227" bestFit="1" customWidth="1"/>
    <col min="15112" max="15112" width="9" style="227"/>
    <col min="15113" max="15113" width="16.7109375" style="227" customWidth="1"/>
    <col min="15114" max="15357" width="9" style="227"/>
    <col min="15358" max="15358" width="13.85546875" style="227" customWidth="1"/>
    <col min="15359" max="15359" width="40.28515625" style="227" bestFit="1" customWidth="1"/>
    <col min="15360" max="15360" width="9.7109375" style="227" bestFit="1" customWidth="1"/>
    <col min="15361" max="15362" width="9.140625" style="227" bestFit="1" customWidth="1"/>
    <col min="15363" max="15363" width="10.85546875" style="227" bestFit="1" customWidth="1"/>
    <col min="15364" max="15364" width="2" style="227" customWidth="1"/>
    <col min="15365" max="15365" width="13.28515625" style="227" bestFit="1" customWidth="1"/>
    <col min="15366" max="15366" width="9" style="227"/>
    <col min="15367" max="15367" width="9.140625" style="227" bestFit="1" customWidth="1"/>
    <col min="15368" max="15368" width="9" style="227"/>
    <col min="15369" max="15369" width="16.7109375" style="227" customWidth="1"/>
    <col min="15370" max="15613" width="9" style="227"/>
    <col min="15614" max="15614" width="13.85546875" style="227" customWidth="1"/>
    <col min="15615" max="15615" width="40.28515625" style="227" bestFit="1" customWidth="1"/>
    <col min="15616" max="15616" width="9.7109375" style="227" bestFit="1" customWidth="1"/>
    <col min="15617" max="15618" width="9.140625" style="227" bestFit="1" customWidth="1"/>
    <col min="15619" max="15619" width="10.85546875" style="227" bestFit="1" customWidth="1"/>
    <col min="15620" max="15620" width="2" style="227" customWidth="1"/>
    <col min="15621" max="15621" width="13.28515625" style="227" bestFit="1" customWidth="1"/>
    <col min="15622" max="15622" width="9" style="227"/>
    <col min="15623" max="15623" width="9.140625" style="227" bestFit="1" customWidth="1"/>
    <col min="15624" max="15624" width="9" style="227"/>
    <col min="15625" max="15625" width="16.7109375" style="227" customWidth="1"/>
    <col min="15626" max="15869" width="9" style="227"/>
    <col min="15870" max="15870" width="13.85546875" style="227" customWidth="1"/>
    <col min="15871" max="15871" width="40.28515625" style="227" bestFit="1" customWidth="1"/>
    <col min="15872" max="15872" width="9.7109375" style="227" bestFit="1" customWidth="1"/>
    <col min="15873" max="15874" width="9.140625" style="227" bestFit="1" customWidth="1"/>
    <col min="15875" max="15875" width="10.85546875" style="227" bestFit="1" customWidth="1"/>
    <col min="15876" max="15876" width="2" style="227" customWidth="1"/>
    <col min="15877" max="15877" width="13.28515625" style="227" bestFit="1" customWidth="1"/>
    <col min="15878" max="15878" width="9" style="227"/>
    <col min="15879" max="15879" width="9.140625" style="227" bestFit="1" customWidth="1"/>
    <col min="15880" max="15880" width="9" style="227"/>
    <col min="15881" max="15881" width="16.7109375" style="227" customWidth="1"/>
    <col min="15882" max="16125" width="9" style="227"/>
    <col min="16126" max="16126" width="13.85546875" style="227" customWidth="1"/>
    <col min="16127" max="16127" width="40.28515625" style="227" bestFit="1" customWidth="1"/>
    <col min="16128" max="16128" width="9.7109375" style="227" bestFit="1" customWidth="1"/>
    <col min="16129" max="16130" width="9.140625" style="227" bestFit="1" customWidth="1"/>
    <col min="16131" max="16131" width="10.85546875" style="227" bestFit="1" customWidth="1"/>
    <col min="16132" max="16132" width="2" style="227" customWidth="1"/>
    <col min="16133" max="16133" width="13.28515625" style="227" bestFit="1" customWidth="1"/>
    <col min="16134" max="16134" width="9" style="227"/>
    <col min="16135" max="16135" width="9.140625" style="227" bestFit="1" customWidth="1"/>
    <col min="16136" max="16136" width="9" style="227"/>
    <col min="16137" max="16137" width="16.7109375" style="227" customWidth="1"/>
    <col min="16138" max="16384" width="9" style="227"/>
  </cols>
  <sheetData>
    <row r="2" spans="1:9">
      <c r="A2" s="231" t="s">
        <v>96</v>
      </c>
    </row>
    <row r="3" spans="1:9">
      <c r="A3" s="231" t="s">
        <v>94</v>
      </c>
    </row>
    <row r="4" spans="1:9">
      <c r="A4" s="231" t="s">
        <v>95</v>
      </c>
    </row>
    <row r="6" spans="1:9" ht="25.5">
      <c r="A6" s="250" t="s">
        <v>97</v>
      </c>
      <c r="B6" s="250" t="s">
        <v>86</v>
      </c>
      <c r="C6" s="251" t="s">
        <v>87</v>
      </c>
      <c r="D6" s="252" t="s">
        <v>88</v>
      </c>
      <c r="E6" s="252" t="s">
        <v>89</v>
      </c>
      <c r="F6" s="253" t="s">
        <v>90</v>
      </c>
      <c r="G6" s="254" t="s">
        <v>91</v>
      </c>
      <c r="I6" s="232"/>
    </row>
    <row r="7" spans="1:9" s="238" customFormat="1">
      <c r="A7" s="233"/>
      <c r="B7" s="233"/>
      <c r="C7" s="234"/>
      <c r="D7" s="235"/>
      <c r="E7" s="235"/>
      <c r="F7" s="236"/>
      <c r="G7" s="237"/>
      <c r="I7" s="239"/>
    </row>
    <row r="8" spans="1:9" s="238" customFormat="1">
      <c r="A8" s="240" t="s">
        <v>8</v>
      </c>
      <c r="B8" s="241" t="s">
        <v>29</v>
      </c>
      <c r="C8" s="249">
        <v>20</v>
      </c>
      <c r="D8" s="249">
        <v>102.24</v>
      </c>
      <c r="E8" s="249">
        <v>66.89</v>
      </c>
      <c r="F8" s="249">
        <v>250000</v>
      </c>
      <c r="G8" s="243">
        <v>70</v>
      </c>
      <c r="I8" s="239"/>
    </row>
    <row r="9" spans="1:9" s="238" customFormat="1">
      <c r="A9" s="240"/>
      <c r="B9" s="241" t="s">
        <v>92</v>
      </c>
      <c r="C9" s="249">
        <v>10</v>
      </c>
      <c r="D9" s="249">
        <v>130.16999999999999</v>
      </c>
      <c r="E9" s="249">
        <v>166.63</v>
      </c>
      <c r="F9" s="249">
        <v>604600</v>
      </c>
      <c r="G9" s="243">
        <v>30</v>
      </c>
      <c r="I9" s="239"/>
    </row>
    <row r="10" spans="1:9" s="238" customFormat="1">
      <c r="A10" s="240"/>
      <c r="B10" s="241" t="s">
        <v>93</v>
      </c>
      <c r="C10" s="249">
        <v>18</v>
      </c>
      <c r="D10" s="249">
        <v>260.24</v>
      </c>
      <c r="E10" s="249">
        <v>184.29</v>
      </c>
      <c r="F10" s="242" t="s">
        <v>98</v>
      </c>
      <c r="G10" s="243">
        <v>77.777777777777786</v>
      </c>
      <c r="I10" s="239"/>
    </row>
    <row r="11" spans="1:9" s="238" customFormat="1">
      <c r="A11" s="240"/>
      <c r="B11" s="241" t="s">
        <v>2</v>
      </c>
      <c r="C11" s="249">
        <v>8</v>
      </c>
      <c r="D11" s="249">
        <v>319.62</v>
      </c>
      <c r="E11" s="249">
        <v>216.21</v>
      </c>
      <c r="F11" s="242" t="s">
        <v>99</v>
      </c>
      <c r="G11" s="243">
        <v>50</v>
      </c>
      <c r="I11" s="239"/>
    </row>
    <row r="12" spans="1:9" s="238" customFormat="1">
      <c r="A12" s="240"/>
      <c r="B12" s="241"/>
      <c r="C12" s="249"/>
      <c r="D12" s="249"/>
      <c r="E12" s="249"/>
      <c r="F12" s="244"/>
      <c r="G12" s="243"/>
      <c r="I12" s="239"/>
    </row>
    <row r="13" spans="1:9" s="238" customFormat="1">
      <c r="A13" s="240" t="s">
        <v>9</v>
      </c>
      <c r="B13" s="241" t="s">
        <v>2</v>
      </c>
      <c r="C13" s="249">
        <v>52</v>
      </c>
      <c r="D13" s="249">
        <v>485</v>
      </c>
      <c r="E13" s="249">
        <v>16.98</v>
      </c>
      <c r="F13" s="249">
        <v>663000</v>
      </c>
      <c r="G13" s="243">
        <v>67.307692307692307</v>
      </c>
      <c r="I13" s="239"/>
    </row>
    <row r="14" spans="1:9" s="238" customFormat="1">
      <c r="A14" s="240"/>
      <c r="B14" s="241"/>
      <c r="C14" s="249"/>
      <c r="D14" s="249"/>
      <c r="E14" s="249"/>
      <c r="F14" s="242"/>
      <c r="G14" s="243"/>
      <c r="I14" s="239"/>
    </row>
    <row r="15" spans="1:9" s="238" customFormat="1">
      <c r="A15" s="240" t="s">
        <v>10</v>
      </c>
      <c r="B15" s="241" t="s">
        <v>29</v>
      </c>
      <c r="C15" s="249">
        <v>16</v>
      </c>
      <c r="D15" s="249">
        <v>121.15</v>
      </c>
      <c r="E15" s="249">
        <v>80.36</v>
      </c>
      <c r="F15" s="249">
        <v>288000</v>
      </c>
      <c r="G15" s="243">
        <v>0</v>
      </c>
      <c r="I15" s="239"/>
    </row>
    <row r="16" spans="1:9" s="238" customFormat="1">
      <c r="A16" s="240"/>
      <c r="B16" s="241" t="s">
        <v>31</v>
      </c>
      <c r="C16" s="249">
        <v>4</v>
      </c>
      <c r="D16" s="249">
        <v>205.23</v>
      </c>
      <c r="E16" s="249">
        <v>100.33</v>
      </c>
      <c r="F16" s="249">
        <v>488000</v>
      </c>
      <c r="G16" s="243">
        <v>0</v>
      </c>
      <c r="I16" s="239"/>
    </row>
    <row r="17" spans="1:9" s="238" customFormat="1">
      <c r="A17" s="240"/>
      <c r="B17" s="241" t="s">
        <v>93</v>
      </c>
      <c r="C17" s="249">
        <v>22</v>
      </c>
      <c r="D17" s="249">
        <v>167.2</v>
      </c>
      <c r="E17" s="249">
        <v>123.54500000000002</v>
      </c>
      <c r="F17" s="242" t="s">
        <v>100</v>
      </c>
      <c r="G17" s="243">
        <v>13.636363636363635</v>
      </c>
      <c r="I17" s="239"/>
    </row>
    <row r="18" spans="1:9" s="238" customFormat="1">
      <c r="A18" s="240"/>
      <c r="B18" s="241" t="s">
        <v>2</v>
      </c>
      <c r="C18" s="249">
        <v>29</v>
      </c>
      <c r="D18" s="249">
        <v>260.3</v>
      </c>
      <c r="E18" s="249">
        <v>134.69</v>
      </c>
      <c r="F18" s="249">
        <v>710788</v>
      </c>
      <c r="G18" s="243">
        <v>13.793103448275861</v>
      </c>
      <c r="I18" s="239"/>
    </row>
    <row r="19" spans="1:9" s="238" customFormat="1">
      <c r="A19" s="240"/>
      <c r="B19" s="241"/>
      <c r="C19" s="249"/>
      <c r="D19" s="249"/>
      <c r="E19" s="249"/>
      <c r="F19" s="242"/>
      <c r="G19" s="243"/>
      <c r="I19" s="239"/>
    </row>
    <row r="20" spans="1:9" s="238" customFormat="1">
      <c r="A20" s="240" t="s">
        <v>12</v>
      </c>
      <c r="B20" s="241" t="s">
        <v>29</v>
      </c>
      <c r="C20" s="249">
        <v>45</v>
      </c>
      <c r="D20" s="249">
        <v>130</v>
      </c>
      <c r="E20" s="249">
        <v>73.709999999999994</v>
      </c>
      <c r="F20" s="249">
        <v>288000</v>
      </c>
      <c r="G20" s="243">
        <v>82.222222222222214</v>
      </c>
      <c r="I20" s="239"/>
    </row>
    <row r="21" spans="1:9" s="238" customFormat="1">
      <c r="A21" s="240"/>
      <c r="B21" s="241" t="s">
        <v>92</v>
      </c>
      <c r="C21" s="249">
        <v>137</v>
      </c>
      <c r="D21" s="249">
        <v>130</v>
      </c>
      <c r="E21" s="249">
        <v>144.1</v>
      </c>
      <c r="F21" s="249">
        <v>462000</v>
      </c>
      <c r="G21" s="243">
        <v>63.503649635036496</v>
      </c>
      <c r="I21" s="239"/>
    </row>
    <row r="22" spans="1:9" s="238" customFormat="1">
      <c r="A22" s="240"/>
      <c r="B22" s="241" t="s">
        <v>31</v>
      </c>
      <c r="C22" s="249">
        <v>76</v>
      </c>
      <c r="D22" s="249">
        <v>267.33333333333331</v>
      </c>
      <c r="E22" s="249">
        <v>113.5</v>
      </c>
      <c r="F22" s="242" t="s">
        <v>101</v>
      </c>
      <c r="G22" s="243">
        <v>35.526315789473685</v>
      </c>
      <c r="I22" s="239"/>
    </row>
    <row r="23" spans="1:9" s="238" customFormat="1">
      <c r="F23" s="245"/>
      <c r="I23" s="239"/>
    </row>
    <row r="24" spans="1:9" s="238" customFormat="1">
      <c r="F24" s="245"/>
      <c r="I24" s="239"/>
    </row>
    <row r="25" spans="1:9" s="238" customFormat="1">
      <c r="C25" s="226"/>
      <c r="D25" s="246"/>
      <c r="E25" s="246"/>
      <c r="F25" s="247"/>
      <c r="G25" s="248"/>
      <c r="I25" s="239"/>
    </row>
    <row r="26" spans="1:9" s="238" customFormat="1">
      <c r="C26" s="226"/>
      <c r="D26" s="246"/>
      <c r="E26" s="246"/>
      <c r="F26" s="247"/>
      <c r="G26" s="248"/>
      <c r="I26" s="239"/>
    </row>
    <row r="27" spans="1:9" s="238" customFormat="1">
      <c r="C27" s="226"/>
      <c r="D27" s="246"/>
      <c r="E27" s="246"/>
      <c r="F27" s="247"/>
      <c r="G27" s="248"/>
      <c r="I27" s="239"/>
    </row>
    <row r="28" spans="1:9" s="238" customFormat="1">
      <c r="C28" s="226"/>
      <c r="D28" s="246"/>
      <c r="E28" s="246"/>
      <c r="F28" s="247"/>
      <c r="G28" s="248"/>
      <c r="I28" s="239"/>
    </row>
    <row r="29" spans="1:9" s="238" customFormat="1">
      <c r="C29" s="226"/>
      <c r="D29" s="246"/>
      <c r="E29" s="246"/>
      <c r="F29" s="247"/>
      <c r="G29" s="248"/>
      <c r="I29" s="239"/>
    </row>
    <row r="30" spans="1:9">
      <c r="I30" s="232"/>
    </row>
    <row r="31" spans="1:9">
      <c r="I31" s="232"/>
    </row>
    <row r="32" spans="1:9">
      <c r="I32" s="232"/>
    </row>
    <row r="33" spans="9:9">
      <c r="I33" s="232"/>
    </row>
    <row r="34" spans="9:9">
      <c r="I34" s="232"/>
    </row>
    <row r="35" spans="9:9">
      <c r="I35" s="232"/>
    </row>
    <row r="36" spans="9:9">
      <c r="I36" s="232"/>
    </row>
    <row r="37" spans="9:9">
      <c r="I37" s="232"/>
    </row>
    <row r="38" spans="9:9">
      <c r="I38" s="232"/>
    </row>
    <row r="39" spans="9:9">
      <c r="I39" s="232"/>
    </row>
    <row r="40" spans="9:9">
      <c r="I40" s="232"/>
    </row>
    <row r="41" spans="9:9">
      <c r="I41" s="232"/>
    </row>
    <row r="42" spans="9:9">
      <c r="I42" s="232"/>
    </row>
    <row r="43" spans="9:9">
      <c r="I43" s="232"/>
    </row>
    <row r="44" spans="9:9">
      <c r="I44" s="232"/>
    </row>
    <row r="45" spans="9:9">
      <c r="I45" s="232"/>
    </row>
    <row r="46" spans="9:9">
      <c r="I46" s="232"/>
    </row>
    <row r="47" spans="9:9">
      <c r="I47" s="232"/>
    </row>
    <row r="48" spans="9:9">
      <c r="I48" s="232"/>
    </row>
    <row r="49" spans="9:9">
      <c r="I49" s="232"/>
    </row>
    <row r="50" spans="9:9">
      <c r="I50" s="232"/>
    </row>
    <row r="51" spans="9:9">
      <c r="I51" s="232"/>
    </row>
    <row r="52" spans="9:9">
      <c r="I52" s="232"/>
    </row>
    <row r="53" spans="9:9">
      <c r="I53" s="232"/>
    </row>
    <row r="54" spans="9:9">
      <c r="I54" s="232"/>
    </row>
    <row r="55" spans="9:9">
      <c r="I55" s="232"/>
    </row>
    <row r="56" spans="9:9">
      <c r="I56" s="232"/>
    </row>
    <row r="57" spans="9:9">
      <c r="I57" s="232"/>
    </row>
    <row r="58" spans="9:9">
      <c r="I58" s="232"/>
    </row>
    <row r="59" spans="9:9">
      <c r="I59" s="232"/>
    </row>
    <row r="60" spans="9:9">
      <c r="I60" s="232"/>
    </row>
    <row r="61" spans="9:9">
      <c r="I61" s="232"/>
    </row>
    <row r="62" spans="9:9">
      <c r="I62" s="232"/>
    </row>
    <row r="63" spans="9:9">
      <c r="I63" s="232"/>
    </row>
    <row r="64" spans="9:9">
      <c r="I64" s="232"/>
    </row>
    <row r="65" spans="9:9">
      <c r="I65" s="232"/>
    </row>
    <row r="66" spans="9:9">
      <c r="I66" s="232"/>
    </row>
    <row r="67" spans="9:9">
      <c r="I67" s="232"/>
    </row>
    <row r="68" spans="9:9">
      <c r="I68" s="232"/>
    </row>
    <row r="69" spans="9:9">
      <c r="I69" s="232"/>
    </row>
    <row r="70" spans="9:9">
      <c r="I70" s="232"/>
    </row>
    <row r="71" spans="9:9">
      <c r="I71" s="232"/>
    </row>
    <row r="72" spans="9:9">
      <c r="I72" s="232"/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FD1C6-8832-4D22-9AE3-C4CAC5CDB679}">
  <dimension ref="A1:R199"/>
  <sheetViews>
    <sheetView zoomScale="80" zoomScaleNormal="80" zoomScaleSheetLayoutView="71" workbookViewId="0">
      <selection activeCell="F12" sqref="F12"/>
    </sheetView>
  </sheetViews>
  <sheetFormatPr defaultRowHeight="14.25"/>
  <cols>
    <col min="1" max="1" width="13.140625" style="3" customWidth="1"/>
    <col min="2" max="2" width="21.7109375" style="1" customWidth="1"/>
    <col min="3" max="14" width="15.5703125" style="1" customWidth="1"/>
    <col min="15" max="256" width="9.140625" style="1"/>
    <col min="257" max="257" width="10.42578125" style="1" customWidth="1"/>
    <col min="258" max="258" width="15.140625" style="1" customWidth="1"/>
    <col min="259" max="259" width="11.5703125" style="1" customWidth="1"/>
    <col min="260" max="269" width="10.5703125" style="1" customWidth="1"/>
    <col min="270" max="270" width="14.140625" style="1" customWidth="1"/>
    <col min="271" max="512" width="9.140625" style="1"/>
    <col min="513" max="513" width="10.42578125" style="1" customWidth="1"/>
    <col min="514" max="514" width="15.140625" style="1" customWidth="1"/>
    <col min="515" max="515" width="11.5703125" style="1" customWidth="1"/>
    <col min="516" max="525" width="10.5703125" style="1" customWidth="1"/>
    <col min="526" max="526" width="14.140625" style="1" customWidth="1"/>
    <col min="527" max="768" width="9.140625" style="1"/>
    <col min="769" max="769" width="10.42578125" style="1" customWidth="1"/>
    <col min="770" max="770" width="15.140625" style="1" customWidth="1"/>
    <col min="771" max="771" width="11.5703125" style="1" customWidth="1"/>
    <col min="772" max="781" width="10.5703125" style="1" customWidth="1"/>
    <col min="782" max="782" width="14.140625" style="1" customWidth="1"/>
    <col min="783" max="1024" width="9.140625" style="1"/>
    <col min="1025" max="1025" width="10.42578125" style="1" customWidth="1"/>
    <col min="1026" max="1026" width="15.140625" style="1" customWidth="1"/>
    <col min="1027" max="1027" width="11.5703125" style="1" customWidth="1"/>
    <col min="1028" max="1037" width="10.5703125" style="1" customWidth="1"/>
    <col min="1038" max="1038" width="14.140625" style="1" customWidth="1"/>
    <col min="1039" max="1280" width="9.140625" style="1"/>
    <col min="1281" max="1281" width="10.42578125" style="1" customWidth="1"/>
    <col min="1282" max="1282" width="15.140625" style="1" customWidth="1"/>
    <col min="1283" max="1283" width="11.5703125" style="1" customWidth="1"/>
    <col min="1284" max="1293" width="10.5703125" style="1" customWidth="1"/>
    <col min="1294" max="1294" width="14.140625" style="1" customWidth="1"/>
    <col min="1295" max="1536" width="9.140625" style="1"/>
    <col min="1537" max="1537" width="10.42578125" style="1" customWidth="1"/>
    <col min="1538" max="1538" width="15.140625" style="1" customWidth="1"/>
    <col min="1539" max="1539" width="11.5703125" style="1" customWidth="1"/>
    <col min="1540" max="1549" width="10.5703125" style="1" customWidth="1"/>
    <col min="1550" max="1550" width="14.140625" style="1" customWidth="1"/>
    <col min="1551" max="1792" width="9.140625" style="1"/>
    <col min="1793" max="1793" width="10.42578125" style="1" customWidth="1"/>
    <col min="1794" max="1794" width="15.140625" style="1" customWidth="1"/>
    <col min="1795" max="1795" width="11.5703125" style="1" customWidth="1"/>
    <col min="1796" max="1805" width="10.5703125" style="1" customWidth="1"/>
    <col min="1806" max="1806" width="14.140625" style="1" customWidth="1"/>
    <col min="1807" max="2048" width="9.140625" style="1"/>
    <col min="2049" max="2049" width="10.42578125" style="1" customWidth="1"/>
    <col min="2050" max="2050" width="15.140625" style="1" customWidth="1"/>
    <col min="2051" max="2051" width="11.5703125" style="1" customWidth="1"/>
    <col min="2052" max="2061" width="10.5703125" style="1" customWidth="1"/>
    <col min="2062" max="2062" width="14.140625" style="1" customWidth="1"/>
    <col min="2063" max="2304" width="9.140625" style="1"/>
    <col min="2305" max="2305" width="10.42578125" style="1" customWidth="1"/>
    <col min="2306" max="2306" width="15.140625" style="1" customWidth="1"/>
    <col min="2307" max="2307" width="11.5703125" style="1" customWidth="1"/>
    <col min="2308" max="2317" width="10.5703125" style="1" customWidth="1"/>
    <col min="2318" max="2318" width="14.140625" style="1" customWidth="1"/>
    <col min="2319" max="2560" width="9.140625" style="1"/>
    <col min="2561" max="2561" width="10.42578125" style="1" customWidth="1"/>
    <col min="2562" max="2562" width="15.140625" style="1" customWidth="1"/>
    <col min="2563" max="2563" width="11.5703125" style="1" customWidth="1"/>
    <col min="2564" max="2573" width="10.5703125" style="1" customWidth="1"/>
    <col min="2574" max="2574" width="14.140625" style="1" customWidth="1"/>
    <col min="2575" max="2816" width="9.140625" style="1"/>
    <col min="2817" max="2817" width="10.42578125" style="1" customWidth="1"/>
    <col min="2818" max="2818" width="15.140625" style="1" customWidth="1"/>
    <col min="2819" max="2819" width="11.5703125" style="1" customWidth="1"/>
    <col min="2820" max="2829" width="10.5703125" style="1" customWidth="1"/>
    <col min="2830" max="2830" width="14.140625" style="1" customWidth="1"/>
    <col min="2831" max="3072" width="9.140625" style="1"/>
    <col min="3073" max="3073" width="10.42578125" style="1" customWidth="1"/>
    <col min="3074" max="3074" width="15.140625" style="1" customWidth="1"/>
    <col min="3075" max="3075" width="11.5703125" style="1" customWidth="1"/>
    <col min="3076" max="3085" width="10.5703125" style="1" customWidth="1"/>
    <col min="3086" max="3086" width="14.140625" style="1" customWidth="1"/>
    <col min="3087" max="3328" width="9.140625" style="1"/>
    <col min="3329" max="3329" width="10.42578125" style="1" customWidth="1"/>
    <col min="3330" max="3330" width="15.140625" style="1" customWidth="1"/>
    <col min="3331" max="3331" width="11.5703125" style="1" customWidth="1"/>
    <col min="3332" max="3341" width="10.5703125" style="1" customWidth="1"/>
    <col min="3342" max="3342" width="14.140625" style="1" customWidth="1"/>
    <col min="3343" max="3584" width="9.140625" style="1"/>
    <col min="3585" max="3585" width="10.42578125" style="1" customWidth="1"/>
    <col min="3586" max="3586" width="15.140625" style="1" customWidth="1"/>
    <col min="3587" max="3587" width="11.5703125" style="1" customWidth="1"/>
    <col min="3588" max="3597" width="10.5703125" style="1" customWidth="1"/>
    <col min="3598" max="3598" width="14.140625" style="1" customWidth="1"/>
    <col min="3599" max="3840" width="9.140625" style="1"/>
    <col min="3841" max="3841" width="10.42578125" style="1" customWidth="1"/>
    <col min="3842" max="3842" width="15.140625" style="1" customWidth="1"/>
    <col min="3843" max="3843" width="11.5703125" style="1" customWidth="1"/>
    <col min="3844" max="3853" width="10.5703125" style="1" customWidth="1"/>
    <col min="3854" max="3854" width="14.140625" style="1" customWidth="1"/>
    <col min="3855" max="4096" width="9.140625" style="1"/>
    <col min="4097" max="4097" width="10.42578125" style="1" customWidth="1"/>
    <col min="4098" max="4098" width="15.140625" style="1" customWidth="1"/>
    <col min="4099" max="4099" width="11.5703125" style="1" customWidth="1"/>
    <col min="4100" max="4109" width="10.5703125" style="1" customWidth="1"/>
    <col min="4110" max="4110" width="14.140625" style="1" customWidth="1"/>
    <col min="4111" max="4352" width="9.140625" style="1"/>
    <col min="4353" max="4353" width="10.42578125" style="1" customWidth="1"/>
    <col min="4354" max="4354" width="15.140625" style="1" customWidth="1"/>
    <col min="4355" max="4355" width="11.5703125" style="1" customWidth="1"/>
    <col min="4356" max="4365" width="10.5703125" style="1" customWidth="1"/>
    <col min="4366" max="4366" width="14.140625" style="1" customWidth="1"/>
    <col min="4367" max="4608" width="9.140625" style="1"/>
    <col min="4609" max="4609" width="10.42578125" style="1" customWidth="1"/>
    <col min="4610" max="4610" width="15.140625" style="1" customWidth="1"/>
    <col min="4611" max="4611" width="11.5703125" style="1" customWidth="1"/>
    <col min="4612" max="4621" width="10.5703125" style="1" customWidth="1"/>
    <col min="4622" max="4622" width="14.140625" style="1" customWidth="1"/>
    <col min="4623" max="4864" width="9.140625" style="1"/>
    <col min="4865" max="4865" width="10.42578125" style="1" customWidth="1"/>
    <col min="4866" max="4866" width="15.140625" style="1" customWidth="1"/>
    <col min="4867" max="4867" width="11.5703125" style="1" customWidth="1"/>
    <col min="4868" max="4877" width="10.5703125" style="1" customWidth="1"/>
    <col min="4878" max="4878" width="14.140625" style="1" customWidth="1"/>
    <col min="4879" max="5120" width="9.140625" style="1"/>
    <col min="5121" max="5121" width="10.42578125" style="1" customWidth="1"/>
    <col min="5122" max="5122" width="15.140625" style="1" customWidth="1"/>
    <col min="5123" max="5123" width="11.5703125" style="1" customWidth="1"/>
    <col min="5124" max="5133" width="10.5703125" style="1" customWidth="1"/>
    <col min="5134" max="5134" width="14.140625" style="1" customWidth="1"/>
    <col min="5135" max="5376" width="9.140625" style="1"/>
    <col min="5377" max="5377" width="10.42578125" style="1" customWidth="1"/>
    <col min="5378" max="5378" width="15.140625" style="1" customWidth="1"/>
    <col min="5379" max="5379" width="11.5703125" style="1" customWidth="1"/>
    <col min="5380" max="5389" width="10.5703125" style="1" customWidth="1"/>
    <col min="5390" max="5390" width="14.140625" style="1" customWidth="1"/>
    <col min="5391" max="5632" width="9.140625" style="1"/>
    <col min="5633" max="5633" width="10.42578125" style="1" customWidth="1"/>
    <col min="5634" max="5634" width="15.140625" style="1" customWidth="1"/>
    <col min="5635" max="5635" width="11.5703125" style="1" customWidth="1"/>
    <col min="5636" max="5645" width="10.5703125" style="1" customWidth="1"/>
    <col min="5646" max="5646" width="14.140625" style="1" customWidth="1"/>
    <col min="5647" max="5888" width="9.140625" style="1"/>
    <col min="5889" max="5889" width="10.42578125" style="1" customWidth="1"/>
    <col min="5890" max="5890" width="15.140625" style="1" customWidth="1"/>
    <col min="5891" max="5891" width="11.5703125" style="1" customWidth="1"/>
    <col min="5892" max="5901" width="10.5703125" style="1" customWidth="1"/>
    <col min="5902" max="5902" width="14.140625" style="1" customWidth="1"/>
    <col min="5903" max="6144" width="9.140625" style="1"/>
    <col min="6145" max="6145" width="10.42578125" style="1" customWidth="1"/>
    <col min="6146" max="6146" width="15.140625" style="1" customWidth="1"/>
    <col min="6147" max="6147" width="11.5703125" style="1" customWidth="1"/>
    <col min="6148" max="6157" width="10.5703125" style="1" customWidth="1"/>
    <col min="6158" max="6158" width="14.140625" style="1" customWidth="1"/>
    <col min="6159" max="6400" width="9.140625" style="1"/>
    <col min="6401" max="6401" width="10.42578125" style="1" customWidth="1"/>
    <col min="6402" max="6402" width="15.140625" style="1" customWidth="1"/>
    <col min="6403" max="6403" width="11.5703125" style="1" customWidth="1"/>
    <col min="6404" max="6413" width="10.5703125" style="1" customWidth="1"/>
    <col min="6414" max="6414" width="14.140625" style="1" customWidth="1"/>
    <col min="6415" max="6656" width="9.140625" style="1"/>
    <col min="6657" max="6657" width="10.42578125" style="1" customWidth="1"/>
    <col min="6658" max="6658" width="15.140625" style="1" customWidth="1"/>
    <col min="6659" max="6659" width="11.5703125" style="1" customWidth="1"/>
    <col min="6660" max="6669" width="10.5703125" style="1" customWidth="1"/>
    <col min="6670" max="6670" width="14.140625" style="1" customWidth="1"/>
    <col min="6671" max="6912" width="9.140625" style="1"/>
    <col min="6913" max="6913" width="10.42578125" style="1" customWidth="1"/>
    <col min="6914" max="6914" width="15.140625" style="1" customWidth="1"/>
    <col min="6915" max="6915" width="11.5703125" style="1" customWidth="1"/>
    <col min="6916" max="6925" width="10.5703125" style="1" customWidth="1"/>
    <col min="6926" max="6926" width="14.140625" style="1" customWidth="1"/>
    <col min="6927" max="7168" width="9.140625" style="1"/>
    <col min="7169" max="7169" width="10.42578125" style="1" customWidth="1"/>
    <col min="7170" max="7170" width="15.140625" style="1" customWidth="1"/>
    <col min="7171" max="7171" width="11.5703125" style="1" customWidth="1"/>
    <col min="7172" max="7181" width="10.5703125" style="1" customWidth="1"/>
    <col min="7182" max="7182" width="14.140625" style="1" customWidth="1"/>
    <col min="7183" max="7424" width="9.140625" style="1"/>
    <col min="7425" max="7425" width="10.42578125" style="1" customWidth="1"/>
    <col min="7426" max="7426" width="15.140625" style="1" customWidth="1"/>
    <col min="7427" max="7427" width="11.5703125" style="1" customWidth="1"/>
    <col min="7428" max="7437" width="10.5703125" style="1" customWidth="1"/>
    <col min="7438" max="7438" width="14.140625" style="1" customWidth="1"/>
    <col min="7439" max="7680" width="9.140625" style="1"/>
    <col min="7681" max="7681" width="10.42578125" style="1" customWidth="1"/>
    <col min="7682" max="7682" width="15.140625" style="1" customWidth="1"/>
    <col min="7683" max="7683" width="11.5703125" style="1" customWidth="1"/>
    <col min="7684" max="7693" width="10.5703125" style="1" customWidth="1"/>
    <col min="7694" max="7694" width="14.140625" style="1" customWidth="1"/>
    <col min="7695" max="7936" width="9.140625" style="1"/>
    <col min="7937" max="7937" width="10.42578125" style="1" customWidth="1"/>
    <col min="7938" max="7938" width="15.140625" style="1" customWidth="1"/>
    <col min="7939" max="7939" width="11.5703125" style="1" customWidth="1"/>
    <col min="7940" max="7949" width="10.5703125" style="1" customWidth="1"/>
    <col min="7950" max="7950" width="14.140625" style="1" customWidth="1"/>
    <col min="7951" max="8192" width="9.140625" style="1"/>
    <col min="8193" max="8193" width="10.42578125" style="1" customWidth="1"/>
    <col min="8194" max="8194" width="15.140625" style="1" customWidth="1"/>
    <col min="8195" max="8195" width="11.5703125" style="1" customWidth="1"/>
    <col min="8196" max="8205" width="10.5703125" style="1" customWidth="1"/>
    <col min="8206" max="8206" width="14.140625" style="1" customWidth="1"/>
    <col min="8207" max="8448" width="9.140625" style="1"/>
    <col min="8449" max="8449" width="10.42578125" style="1" customWidth="1"/>
    <col min="8450" max="8450" width="15.140625" style="1" customWidth="1"/>
    <col min="8451" max="8451" width="11.5703125" style="1" customWidth="1"/>
    <col min="8452" max="8461" width="10.5703125" style="1" customWidth="1"/>
    <col min="8462" max="8462" width="14.140625" style="1" customWidth="1"/>
    <col min="8463" max="8704" width="9.140625" style="1"/>
    <col min="8705" max="8705" width="10.42578125" style="1" customWidth="1"/>
    <col min="8706" max="8706" width="15.140625" style="1" customWidth="1"/>
    <col min="8707" max="8707" width="11.5703125" style="1" customWidth="1"/>
    <col min="8708" max="8717" width="10.5703125" style="1" customWidth="1"/>
    <col min="8718" max="8718" width="14.140625" style="1" customWidth="1"/>
    <col min="8719" max="8960" width="9.140625" style="1"/>
    <col min="8961" max="8961" width="10.42578125" style="1" customWidth="1"/>
    <col min="8962" max="8962" width="15.140625" style="1" customWidth="1"/>
    <col min="8963" max="8963" width="11.5703125" style="1" customWidth="1"/>
    <col min="8964" max="8973" width="10.5703125" style="1" customWidth="1"/>
    <col min="8974" max="8974" width="14.140625" style="1" customWidth="1"/>
    <col min="8975" max="9216" width="9.140625" style="1"/>
    <col min="9217" max="9217" width="10.42578125" style="1" customWidth="1"/>
    <col min="9218" max="9218" width="15.140625" style="1" customWidth="1"/>
    <col min="9219" max="9219" width="11.5703125" style="1" customWidth="1"/>
    <col min="9220" max="9229" width="10.5703125" style="1" customWidth="1"/>
    <col min="9230" max="9230" width="14.140625" style="1" customWidth="1"/>
    <col min="9231" max="9472" width="9.140625" style="1"/>
    <col min="9473" max="9473" width="10.42578125" style="1" customWidth="1"/>
    <col min="9474" max="9474" width="15.140625" style="1" customWidth="1"/>
    <col min="9475" max="9475" width="11.5703125" style="1" customWidth="1"/>
    <col min="9476" max="9485" width="10.5703125" style="1" customWidth="1"/>
    <col min="9486" max="9486" width="14.140625" style="1" customWidth="1"/>
    <col min="9487" max="9728" width="9.140625" style="1"/>
    <col min="9729" max="9729" width="10.42578125" style="1" customWidth="1"/>
    <col min="9730" max="9730" width="15.140625" style="1" customWidth="1"/>
    <col min="9731" max="9731" width="11.5703125" style="1" customWidth="1"/>
    <col min="9732" max="9741" width="10.5703125" style="1" customWidth="1"/>
    <col min="9742" max="9742" width="14.140625" style="1" customWidth="1"/>
    <col min="9743" max="9984" width="9.140625" style="1"/>
    <col min="9985" max="9985" width="10.42578125" style="1" customWidth="1"/>
    <col min="9986" max="9986" width="15.140625" style="1" customWidth="1"/>
    <col min="9987" max="9987" width="11.5703125" style="1" customWidth="1"/>
    <col min="9988" max="9997" width="10.5703125" style="1" customWidth="1"/>
    <col min="9998" max="9998" width="14.140625" style="1" customWidth="1"/>
    <col min="9999" max="10240" width="9.140625" style="1"/>
    <col min="10241" max="10241" width="10.42578125" style="1" customWidth="1"/>
    <col min="10242" max="10242" width="15.140625" style="1" customWidth="1"/>
    <col min="10243" max="10243" width="11.5703125" style="1" customWidth="1"/>
    <col min="10244" max="10253" width="10.5703125" style="1" customWidth="1"/>
    <col min="10254" max="10254" width="14.140625" style="1" customWidth="1"/>
    <col min="10255" max="10496" width="9.140625" style="1"/>
    <col min="10497" max="10497" width="10.42578125" style="1" customWidth="1"/>
    <col min="10498" max="10498" width="15.140625" style="1" customWidth="1"/>
    <col min="10499" max="10499" width="11.5703125" style="1" customWidth="1"/>
    <col min="10500" max="10509" width="10.5703125" style="1" customWidth="1"/>
    <col min="10510" max="10510" width="14.140625" style="1" customWidth="1"/>
    <col min="10511" max="10752" width="9.140625" style="1"/>
    <col min="10753" max="10753" width="10.42578125" style="1" customWidth="1"/>
    <col min="10754" max="10754" width="15.140625" style="1" customWidth="1"/>
    <col min="10755" max="10755" width="11.5703125" style="1" customWidth="1"/>
    <col min="10756" max="10765" width="10.5703125" style="1" customWidth="1"/>
    <col min="10766" max="10766" width="14.140625" style="1" customWidth="1"/>
    <col min="10767" max="11008" width="9.140625" style="1"/>
    <col min="11009" max="11009" width="10.42578125" style="1" customWidth="1"/>
    <col min="11010" max="11010" width="15.140625" style="1" customWidth="1"/>
    <col min="11011" max="11011" width="11.5703125" style="1" customWidth="1"/>
    <col min="11012" max="11021" width="10.5703125" style="1" customWidth="1"/>
    <col min="11022" max="11022" width="14.140625" style="1" customWidth="1"/>
    <col min="11023" max="11264" width="9.140625" style="1"/>
    <col min="11265" max="11265" width="10.42578125" style="1" customWidth="1"/>
    <col min="11266" max="11266" width="15.140625" style="1" customWidth="1"/>
    <col min="11267" max="11267" width="11.5703125" style="1" customWidth="1"/>
    <col min="11268" max="11277" width="10.5703125" style="1" customWidth="1"/>
    <col min="11278" max="11278" width="14.140625" style="1" customWidth="1"/>
    <col min="11279" max="11520" width="9.140625" style="1"/>
    <col min="11521" max="11521" width="10.42578125" style="1" customWidth="1"/>
    <col min="11522" max="11522" width="15.140625" style="1" customWidth="1"/>
    <col min="11523" max="11523" width="11.5703125" style="1" customWidth="1"/>
    <col min="11524" max="11533" width="10.5703125" style="1" customWidth="1"/>
    <col min="11534" max="11534" width="14.140625" style="1" customWidth="1"/>
    <col min="11535" max="11776" width="9.140625" style="1"/>
    <col min="11777" max="11777" width="10.42578125" style="1" customWidth="1"/>
    <col min="11778" max="11778" width="15.140625" style="1" customWidth="1"/>
    <col min="11779" max="11779" width="11.5703125" style="1" customWidth="1"/>
    <col min="11780" max="11789" width="10.5703125" style="1" customWidth="1"/>
    <col min="11790" max="11790" width="14.140625" style="1" customWidth="1"/>
    <col min="11791" max="12032" width="9.140625" style="1"/>
    <col min="12033" max="12033" width="10.42578125" style="1" customWidth="1"/>
    <col min="12034" max="12034" width="15.140625" style="1" customWidth="1"/>
    <col min="12035" max="12035" width="11.5703125" style="1" customWidth="1"/>
    <col min="12036" max="12045" width="10.5703125" style="1" customWidth="1"/>
    <col min="12046" max="12046" width="14.140625" style="1" customWidth="1"/>
    <col min="12047" max="12288" width="9.140625" style="1"/>
    <col min="12289" max="12289" width="10.42578125" style="1" customWidth="1"/>
    <col min="12290" max="12290" width="15.140625" style="1" customWidth="1"/>
    <col min="12291" max="12291" width="11.5703125" style="1" customWidth="1"/>
    <col min="12292" max="12301" width="10.5703125" style="1" customWidth="1"/>
    <col min="12302" max="12302" width="14.140625" style="1" customWidth="1"/>
    <col min="12303" max="12544" width="9.140625" style="1"/>
    <col min="12545" max="12545" width="10.42578125" style="1" customWidth="1"/>
    <col min="12546" max="12546" width="15.140625" style="1" customWidth="1"/>
    <col min="12547" max="12547" width="11.5703125" style="1" customWidth="1"/>
    <col min="12548" max="12557" width="10.5703125" style="1" customWidth="1"/>
    <col min="12558" max="12558" width="14.140625" style="1" customWidth="1"/>
    <col min="12559" max="12800" width="9.140625" style="1"/>
    <col min="12801" max="12801" width="10.42578125" style="1" customWidth="1"/>
    <col min="12802" max="12802" width="15.140625" style="1" customWidth="1"/>
    <col min="12803" max="12803" width="11.5703125" style="1" customWidth="1"/>
    <col min="12804" max="12813" width="10.5703125" style="1" customWidth="1"/>
    <col min="12814" max="12814" width="14.140625" style="1" customWidth="1"/>
    <col min="12815" max="13056" width="9.140625" style="1"/>
    <col min="13057" max="13057" width="10.42578125" style="1" customWidth="1"/>
    <col min="13058" max="13058" width="15.140625" style="1" customWidth="1"/>
    <col min="13059" max="13059" width="11.5703125" style="1" customWidth="1"/>
    <col min="13060" max="13069" width="10.5703125" style="1" customWidth="1"/>
    <col min="13070" max="13070" width="14.140625" style="1" customWidth="1"/>
    <col min="13071" max="13312" width="9.140625" style="1"/>
    <col min="13313" max="13313" width="10.42578125" style="1" customWidth="1"/>
    <col min="13314" max="13314" width="15.140625" style="1" customWidth="1"/>
    <col min="13315" max="13315" width="11.5703125" style="1" customWidth="1"/>
    <col min="13316" max="13325" width="10.5703125" style="1" customWidth="1"/>
    <col min="13326" max="13326" width="14.140625" style="1" customWidth="1"/>
    <col min="13327" max="13568" width="9.140625" style="1"/>
    <col min="13569" max="13569" width="10.42578125" style="1" customWidth="1"/>
    <col min="13570" max="13570" width="15.140625" style="1" customWidth="1"/>
    <col min="13571" max="13571" width="11.5703125" style="1" customWidth="1"/>
    <col min="13572" max="13581" width="10.5703125" style="1" customWidth="1"/>
    <col min="13582" max="13582" width="14.140625" style="1" customWidth="1"/>
    <col min="13583" max="13824" width="9.140625" style="1"/>
    <col min="13825" max="13825" width="10.42578125" style="1" customWidth="1"/>
    <col min="13826" max="13826" width="15.140625" style="1" customWidth="1"/>
    <col min="13827" max="13827" width="11.5703125" style="1" customWidth="1"/>
    <col min="13828" max="13837" width="10.5703125" style="1" customWidth="1"/>
    <col min="13838" max="13838" width="14.140625" style="1" customWidth="1"/>
    <col min="13839" max="14080" width="9.140625" style="1"/>
    <col min="14081" max="14081" width="10.42578125" style="1" customWidth="1"/>
    <col min="14082" max="14082" width="15.140625" style="1" customWidth="1"/>
    <col min="14083" max="14083" width="11.5703125" style="1" customWidth="1"/>
    <col min="14084" max="14093" width="10.5703125" style="1" customWidth="1"/>
    <col min="14094" max="14094" width="14.140625" style="1" customWidth="1"/>
    <col min="14095" max="14336" width="9.140625" style="1"/>
    <col min="14337" max="14337" width="10.42578125" style="1" customWidth="1"/>
    <col min="14338" max="14338" width="15.140625" style="1" customWidth="1"/>
    <col min="14339" max="14339" width="11.5703125" style="1" customWidth="1"/>
    <col min="14340" max="14349" width="10.5703125" style="1" customWidth="1"/>
    <col min="14350" max="14350" width="14.140625" style="1" customWidth="1"/>
    <col min="14351" max="14592" width="9.140625" style="1"/>
    <col min="14593" max="14593" width="10.42578125" style="1" customWidth="1"/>
    <col min="14594" max="14594" width="15.140625" style="1" customWidth="1"/>
    <col min="14595" max="14595" width="11.5703125" style="1" customWidth="1"/>
    <col min="14596" max="14605" width="10.5703125" style="1" customWidth="1"/>
    <col min="14606" max="14606" width="14.140625" style="1" customWidth="1"/>
    <col min="14607" max="14848" width="9.140625" style="1"/>
    <col min="14849" max="14849" width="10.42578125" style="1" customWidth="1"/>
    <col min="14850" max="14850" width="15.140625" style="1" customWidth="1"/>
    <col min="14851" max="14851" width="11.5703125" style="1" customWidth="1"/>
    <col min="14852" max="14861" width="10.5703125" style="1" customWidth="1"/>
    <col min="14862" max="14862" width="14.140625" style="1" customWidth="1"/>
    <col min="14863" max="15104" width="9.140625" style="1"/>
    <col min="15105" max="15105" width="10.42578125" style="1" customWidth="1"/>
    <col min="15106" max="15106" width="15.140625" style="1" customWidth="1"/>
    <col min="15107" max="15107" width="11.5703125" style="1" customWidth="1"/>
    <col min="15108" max="15117" width="10.5703125" style="1" customWidth="1"/>
    <col min="15118" max="15118" width="14.140625" style="1" customWidth="1"/>
    <col min="15119" max="15360" width="9.140625" style="1"/>
    <col min="15361" max="15361" width="10.42578125" style="1" customWidth="1"/>
    <col min="15362" max="15362" width="15.140625" style="1" customWidth="1"/>
    <col min="15363" max="15363" width="11.5703125" style="1" customWidth="1"/>
    <col min="15364" max="15373" width="10.5703125" style="1" customWidth="1"/>
    <col min="15374" max="15374" width="14.140625" style="1" customWidth="1"/>
    <col min="15375" max="15616" width="9.140625" style="1"/>
    <col min="15617" max="15617" width="10.42578125" style="1" customWidth="1"/>
    <col min="15618" max="15618" width="15.140625" style="1" customWidth="1"/>
    <col min="15619" max="15619" width="11.5703125" style="1" customWidth="1"/>
    <col min="15620" max="15629" width="10.5703125" style="1" customWidth="1"/>
    <col min="15630" max="15630" width="14.140625" style="1" customWidth="1"/>
    <col min="15631" max="15872" width="9.140625" style="1"/>
    <col min="15873" max="15873" width="10.42578125" style="1" customWidth="1"/>
    <col min="15874" max="15874" width="15.140625" style="1" customWidth="1"/>
    <col min="15875" max="15875" width="11.5703125" style="1" customWidth="1"/>
    <col min="15876" max="15885" width="10.5703125" style="1" customWidth="1"/>
    <col min="15886" max="15886" width="14.140625" style="1" customWidth="1"/>
    <col min="15887" max="16128" width="9.140625" style="1"/>
    <col min="16129" max="16129" width="10.42578125" style="1" customWidth="1"/>
    <col min="16130" max="16130" width="15.140625" style="1" customWidth="1"/>
    <col min="16131" max="16131" width="11.5703125" style="1" customWidth="1"/>
    <col min="16132" max="16141" width="10.5703125" style="1" customWidth="1"/>
    <col min="16142" max="16142" width="14.140625" style="1" customWidth="1"/>
    <col min="16143" max="16384" width="9.140625" style="1"/>
  </cols>
  <sheetData>
    <row r="1" spans="1:18" ht="15">
      <c r="B1" s="5"/>
      <c r="C1" s="6"/>
      <c r="D1" s="6"/>
      <c r="E1" s="6"/>
      <c r="F1" s="7"/>
      <c r="G1" s="6"/>
      <c r="H1" s="6"/>
      <c r="I1" s="5"/>
      <c r="J1" s="6"/>
      <c r="K1" s="6"/>
      <c r="L1" s="8"/>
      <c r="M1" s="7"/>
      <c r="N1" s="9"/>
    </row>
    <row r="2" spans="1:18" ht="15">
      <c r="A2" s="10" t="s">
        <v>36</v>
      </c>
      <c r="B2" s="5"/>
      <c r="C2" s="6"/>
      <c r="D2" s="6"/>
      <c r="E2" s="6"/>
      <c r="F2" s="7"/>
      <c r="G2" s="6"/>
      <c r="H2" s="6"/>
      <c r="I2" s="5"/>
      <c r="J2" s="6"/>
      <c r="K2" s="6"/>
      <c r="L2" s="8"/>
      <c r="M2" s="7"/>
      <c r="N2" s="9"/>
    </row>
    <row r="3" spans="1:18" ht="15">
      <c r="A3" s="10" t="s">
        <v>0</v>
      </c>
      <c r="B3" s="10"/>
      <c r="C3" s="6"/>
      <c r="D3" s="6"/>
      <c r="E3" s="6"/>
      <c r="F3" s="7"/>
      <c r="G3" s="6"/>
      <c r="H3" s="6"/>
      <c r="I3" s="5"/>
      <c r="J3" s="6"/>
      <c r="K3" s="6"/>
      <c r="L3" s="8"/>
      <c r="M3" s="7"/>
      <c r="N3" s="9"/>
    </row>
    <row r="4" spans="1:18" ht="15">
      <c r="A4" s="11" t="s">
        <v>1</v>
      </c>
      <c r="B4" s="5"/>
      <c r="C4" s="6"/>
      <c r="D4" s="6"/>
      <c r="E4" s="6"/>
      <c r="F4" s="7"/>
      <c r="G4" s="6"/>
      <c r="H4" s="6"/>
      <c r="I4" s="5"/>
      <c r="J4" s="6"/>
      <c r="K4" s="6"/>
      <c r="L4" s="8"/>
      <c r="M4" s="7"/>
      <c r="N4" s="9"/>
    </row>
    <row r="5" spans="1:18" ht="15">
      <c r="A5" s="5"/>
      <c r="B5" s="5"/>
      <c r="C5" s="6"/>
      <c r="D5" s="6"/>
      <c r="E5" s="6"/>
      <c r="F5" s="12"/>
      <c r="G5" s="8"/>
      <c r="H5" s="6"/>
      <c r="I5" s="6"/>
      <c r="J5" s="6"/>
      <c r="K5" s="6"/>
      <c r="L5" s="6"/>
      <c r="M5" s="7"/>
      <c r="N5" s="9"/>
    </row>
    <row r="6" spans="1:18" ht="64.5" customHeight="1">
      <c r="A6" s="27" t="s">
        <v>27</v>
      </c>
      <c r="B6" s="27" t="s">
        <v>28</v>
      </c>
      <c r="C6" s="27" t="s">
        <v>29</v>
      </c>
      <c r="D6" s="27" t="s">
        <v>30</v>
      </c>
      <c r="E6" s="27" t="s">
        <v>31</v>
      </c>
      <c r="F6" s="28" t="s">
        <v>32</v>
      </c>
      <c r="G6" s="27" t="s">
        <v>2</v>
      </c>
      <c r="H6" s="27" t="s">
        <v>3</v>
      </c>
      <c r="I6" s="27" t="s">
        <v>4</v>
      </c>
      <c r="J6" s="27" t="s">
        <v>33</v>
      </c>
      <c r="K6" s="27" t="s">
        <v>34</v>
      </c>
      <c r="L6" s="27" t="s">
        <v>5</v>
      </c>
      <c r="M6" s="27" t="s">
        <v>35</v>
      </c>
      <c r="N6" s="27" t="s">
        <v>6</v>
      </c>
    </row>
    <row r="7" spans="1:18" ht="12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8" ht="15">
      <c r="A8" s="44" t="s">
        <v>7</v>
      </c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8" ht="15">
      <c r="A9" s="15"/>
      <c r="B9" s="15"/>
      <c r="C9" s="16"/>
      <c r="D9" s="16"/>
      <c r="E9" s="16"/>
      <c r="F9" s="17"/>
      <c r="G9" s="16"/>
      <c r="H9" s="16"/>
      <c r="I9" s="16"/>
      <c r="J9" s="16"/>
      <c r="K9" s="16"/>
      <c r="L9" s="16"/>
      <c r="M9" s="17"/>
      <c r="N9" s="18"/>
    </row>
    <row r="10" spans="1:18" ht="15">
      <c r="A10" s="29">
        <v>2022</v>
      </c>
      <c r="B10" s="20" t="s">
        <v>11</v>
      </c>
      <c r="C10" s="35">
        <v>4118</v>
      </c>
      <c r="D10" s="35">
        <v>579</v>
      </c>
      <c r="E10" s="35">
        <v>1895</v>
      </c>
      <c r="F10" s="35">
        <v>35</v>
      </c>
      <c r="G10" s="35">
        <v>361</v>
      </c>
      <c r="H10" s="35">
        <v>0</v>
      </c>
      <c r="I10" s="35">
        <v>160</v>
      </c>
      <c r="J10" s="35">
        <v>3197</v>
      </c>
      <c r="K10" s="35">
        <v>0</v>
      </c>
      <c r="L10" s="35">
        <v>0</v>
      </c>
      <c r="M10" s="35">
        <v>0</v>
      </c>
      <c r="N10" s="35">
        <v>10345</v>
      </c>
      <c r="P10" s="15"/>
      <c r="R10" s="15"/>
    </row>
    <row r="11" spans="1:18">
      <c r="A11" s="30"/>
      <c r="B11" s="20" t="s">
        <v>15</v>
      </c>
      <c r="C11" s="35">
        <v>143</v>
      </c>
      <c r="D11" s="35">
        <v>62</v>
      </c>
      <c r="E11" s="35">
        <v>521</v>
      </c>
      <c r="F11" s="35">
        <v>20</v>
      </c>
      <c r="G11" s="35">
        <v>54</v>
      </c>
      <c r="H11" s="35">
        <v>0</v>
      </c>
      <c r="I11" s="35">
        <v>0</v>
      </c>
      <c r="J11" s="35">
        <v>1571</v>
      </c>
      <c r="K11" s="35">
        <v>0</v>
      </c>
      <c r="L11" s="35">
        <v>0</v>
      </c>
      <c r="M11" s="35">
        <v>0</v>
      </c>
      <c r="N11" s="35">
        <v>2371</v>
      </c>
      <c r="P11" s="15"/>
      <c r="R11" s="15"/>
    </row>
    <row r="12" spans="1:18">
      <c r="A12" s="30"/>
      <c r="B12" s="20" t="s">
        <v>8</v>
      </c>
      <c r="C12" s="35">
        <v>14081</v>
      </c>
      <c r="D12" s="35">
        <v>9046</v>
      </c>
      <c r="E12" s="35">
        <v>10972</v>
      </c>
      <c r="F12" s="35">
        <v>6222</v>
      </c>
      <c r="G12" s="35">
        <v>4062</v>
      </c>
      <c r="H12" s="35">
        <v>0</v>
      </c>
      <c r="I12" s="35">
        <v>104</v>
      </c>
      <c r="J12" s="35">
        <v>19118</v>
      </c>
      <c r="K12" s="35">
        <v>3845</v>
      </c>
      <c r="L12" s="35">
        <v>466</v>
      </c>
      <c r="M12" s="35">
        <v>821</v>
      </c>
      <c r="N12" s="35">
        <v>68737</v>
      </c>
      <c r="P12" s="15"/>
      <c r="R12" s="15"/>
    </row>
    <row r="13" spans="1:18">
      <c r="A13" s="30"/>
      <c r="B13" s="21" t="s">
        <v>9</v>
      </c>
      <c r="C13" s="35">
        <v>41793</v>
      </c>
      <c r="D13" s="35">
        <v>17760</v>
      </c>
      <c r="E13" s="35">
        <v>21923</v>
      </c>
      <c r="F13" s="35">
        <v>6995</v>
      </c>
      <c r="G13" s="35">
        <v>10948</v>
      </c>
      <c r="H13" s="35">
        <v>114</v>
      </c>
      <c r="I13" s="35">
        <v>234</v>
      </c>
      <c r="J13" s="35">
        <v>32981</v>
      </c>
      <c r="K13" s="35">
        <v>2540</v>
      </c>
      <c r="L13" s="35">
        <v>0</v>
      </c>
      <c r="M13" s="35">
        <v>120</v>
      </c>
      <c r="N13" s="35">
        <v>135408</v>
      </c>
      <c r="P13" s="15"/>
      <c r="R13" s="15"/>
    </row>
    <row r="14" spans="1:18">
      <c r="A14" s="31"/>
      <c r="B14" s="20" t="s">
        <v>10</v>
      </c>
      <c r="C14" s="35">
        <v>10235</v>
      </c>
      <c r="D14" s="35">
        <v>3630</v>
      </c>
      <c r="E14" s="35">
        <v>5931</v>
      </c>
      <c r="F14" s="35">
        <v>2061</v>
      </c>
      <c r="G14" s="35">
        <v>2513</v>
      </c>
      <c r="H14" s="35">
        <v>0</v>
      </c>
      <c r="I14" s="35">
        <v>48</v>
      </c>
      <c r="J14" s="35">
        <v>8049</v>
      </c>
      <c r="K14" s="35">
        <v>198</v>
      </c>
      <c r="L14" s="35">
        <v>0</v>
      </c>
      <c r="M14" s="35">
        <v>104</v>
      </c>
      <c r="N14" s="35">
        <v>32769</v>
      </c>
      <c r="P14" s="15"/>
      <c r="R14" s="15"/>
    </row>
    <row r="15" spans="1:18">
      <c r="A15" s="32"/>
      <c r="B15" s="22" t="s">
        <v>12</v>
      </c>
      <c r="C15" s="36">
        <v>15772</v>
      </c>
      <c r="D15" s="36">
        <v>4735</v>
      </c>
      <c r="E15" s="36">
        <v>11554</v>
      </c>
      <c r="F15" s="36">
        <v>1762</v>
      </c>
      <c r="G15" s="36">
        <v>4941</v>
      </c>
      <c r="H15" s="36">
        <v>0</v>
      </c>
      <c r="I15" s="36">
        <v>144</v>
      </c>
      <c r="J15" s="36">
        <v>28152</v>
      </c>
      <c r="K15" s="36">
        <v>877</v>
      </c>
      <c r="L15" s="36">
        <v>296</v>
      </c>
      <c r="M15" s="36">
        <v>118</v>
      </c>
      <c r="N15" s="35">
        <v>68351</v>
      </c>
      <c r="P15" s="15"/>
      <c r="R15" s="15"/>
    </row>
    <row r="16" spans="1:18">
      <c r="A16" s="32"/>
      <c r="B16" s="22" t="s">
        <v>16</v>
      </c>
      <c r="C16" s="36">
        <v>1573</v>
      </c>
      <c r="D16" s="36">
        <v>746</v>
      </c>
      <c r="E16" s="36">
        <v>186</v>
      </c>
      <c r="F16" s="36">
        <v>316</v>
      </c>
      <c r="G16" s="36">
        <v>455</v>
      </c>
      <c r="H16" s="36">
        <v>208</v>
      </c>
      <c r="I16" s="36">
        <v>0</v>
      </c>
      <c r="J16" s="36">
        <v>3175</v>
      </c>
      <c r="K16" s="36">
        <v>0</v>
      </c>
      <c r="L16" s="36">
        <v>532</v>
      </c>
      <c r="M16" s="36">
        <v>1497</v>
      </c>
      <c r="N16" s="35">
        <v>8688</v>
      </c>
      <c r="P16" s="15"/>
      <c r="R16" s="15"/>
    </row>
    <row r="17" spans="1:18">
      <c r="A17" s="32"/>
      <c r="B17" s="22" t="s">
        <v>17</v>
      </c>
      <c r="C17" s="36">
        <v>844</v>
      </c>
      <c r="D17" s="36">
        <v>37</v>
      </c>
      <c r="E17" s="36">
        <v>481</v>
      </c>
      <c r="F17" s="36">
        <v>26</v>
      </c>
      <c r="G17" s="36">
        <v>125</v>
      </c>
      <c r="H17" s="36">
        <v>0</v>
      </c>
      <c r="I17" s="36">
        <v>0</v>
      </c>
      <c r="J17" s="36">
        <v>761</v>
      </c>
      <c r="K17" s="36">
        <v>0</v>
      </c>
      <c r="L17" s="36">
        <v>0</v>
      </c>
      <c r="M17" s="36">
        <v>0</v>
      </c>
      <c r="N17" s="35">
        <v>2274</v>
      </c>
      <c r="P17" s="15"/>
      <c r="R17" s="15"/>
    </row>
    <row r="18" spans="1:18">
      <c r="A18" s="32"/>
      <c r="B18" s="22" t="s">
        <v>18</v>
      </c>
      <c r="C18" s="36">
        <v>1082</v>
      </c>
      <c r="D18" s="36">
        <v>132</v>
      </c>
      <c r="E18" s="36">
        <v>1797</v>
      </c>
      <c r="F18" s="36">
        <v>77</v>
      </c>
      <c r="G18" s="36">
        <v>313</v>
      </c>
      <c r="H18" s="36">
        <v>0</v>
      </c>
      <c r="I18" s="36">
        <v>0</v>
      </c>
      <c r="J18" s="36">
        <v>1612</v>
      </c>
      <c r="K18" s="36">
        <v>0</v>
      </c>
      <c r="L18" s="36">
        <v>0</v>
      </c>
      <c r="M18" s="36">
        <v>0</v>
      </c>
      <c r="N18" s="35">
        <v>5013</v>
      </c>
      <c r="P18" s="15"/>
      <c r="R18" s="15"/>
    </row>
    <row r="19" spans="1:18">
      <c r="A19" s="32"/>
      <c r="B19" s="22" t="s">
        <v>19</v>
      </c>
      <c r="C19" s="36">
        <v>1378</v>
      </c>
      <c r="D19" s="36">
        <v>286</v>
      </c>
      <c r="E19" s="36">
        <v>704</v>
      </c>
      <c r="F19" s="36">
        <v>86</v>
      </c>
      <c r="G19" s="36">
        <v>145</v>
      </c>
      <c r="H19" s="36">
        <v>0</v>
      </c>
      <c r="I19" s="36">
        <v>0</v>
      </c>
      <c r="J19" s="36">
        <v>1846</v>
      </c>
      <c r="K19" s="36">
        <v>0</v>
      </c>
      <c r="L19" s="36">
        <v>0</v>
      </c>
      <c r="M19" s="36">
        <v>0</v>
      </c>
      <c r="N19" s="35">
        <v>4445</v>
      </c>
      <c r="P19" s="15"/>
      <c r="R19" s="15"/>
    </row>
    <row r="20" spans="1:18">
      <c r="A20" s="32"/>
      <c r="B20" s="22" t="s">
        <v>13</v>
      </c>
      <c r="C20" s="36">
        <v>362</v>
      </c>
      <c r="D20" s="36">
        <v>0</v>
      </c>
      <c r="E20" s="36">
        <v>384</v>
      </c>
      <c r="F20" s="36">
        <v>8</v>
      </c>
      <c r="G20" s="36">
        <v>757</v>
      </c>
      <c r="H20" s="36">
        <v>0</v>
      </c>
      <c r="I20" s="36">
        <v>0</v>
      </c>
      <c r="J20" s="36">
        <v>459</v>
      </c>
      <c r="K20" s="36">
        <v>0</v>
      </c>
      <c r="L20" s="36">
        <v>0</v>
      </c>
      <c r="M20" s="36">
        <v>0</v>
      </c>
      <c r="N20" s="35">
        <v>1970</v>
      </c>
      <c r="P20" s="15"/>
      <c r="R20" s="15"/>
    </row>
    <row r="21" spans="1:18">
      <c r="A21" s="32"/>
      <c r="B21" s="22" t="s">
        <v>20</v>
      </c>
      <c r="C21" s="36">
        <v>677</v>
      </c>
      <c r="D21" s="36">
        <v>150</v>
      </c>
      <c r="E21" s="36">
        <v>1224</v>
      </c>
      <c r="F21" s="36">
        <v>49</v>
      </c>
      <c r="G21" s="36">
        <v>1912</v>
      </c>
      <c r="H21" s="36">
        <v>0</v>
      </c>
      <c r="I21" s="36">
        <v>0</v>
      </c>
      <c r="J21" s="36">
        <v>1744</v>
      </c>
      <c r="K21" s="36">
        <v>0</v>
      </c>
      <c r="L21" s="36">
        <v>0</v>
      </c>
      <c r="M21" s="36">
        <v>0</v>
      </c>
      <c r="N21" s="35">
        <v>5756</v>
      </c>
      <c r="P21" s="15"/>
      <c r="R21" s="15"/>
    </row>
    <row r="22" spans="1:18" ht="15">
      <c r="A22" s="32"/>
      <c r="B22" s="23" t="s">
        <v>21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</row>
    <row r="23" spans="1:18" ht="15">
      <c r="A23" s="32"/>
      <c r="B23" s="24" t="s">
        <v>14</v>
      </c>
      <c r="C23" s="37">
        <v>92058</v>
      </c>
      <c r="D23" s="37">
        <v>37163</v>
      </c>
      <c r="E23" s="37">
        <v>57572</v>
      </c>
      <c r="F23" s="37">
        <v>17657</v>
      </c>
      <c r="G23" s="37">
        <v>26586</v>
      </c>
      <c r="H23" s="37">
        <v>322</v>
      </c>
      <c r="I23" s="37">
        <v>690</v>
      </c>
      <c r="J23" s="37">
        <v>102665</v>
      </c>
      <c r="K23" s="37">
        <v>7460</v>
      </c>
      <c r="L23" s="37">
        <v>1294</v>
      </c>
      <c r="M23" s="37">
        <v>2660</v>
      </c>
      <c r="N23" s="37">
        <v>346127</v>
      </c>
    </row>
    <row r="24" spans="1:18" ht="15">
      <c r="A24" s="32"/>
      <c r="B24" s="24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8" ht="15">
      <c r="A25" s="29">
        <v>2023</v>
      </c>
      <c r="B25" s="20" t="s">
        <v>11</v>
      </c>
      <c r="C25" s="35">
        <v>4130</v>
      </c>
      <c r="D25" s="35">
        <v>645</v>
      </c>
      <c r="E25" s="35">
        <v>1943</v>
      </c>
      <c r="F25" s="35">
        <v>35</v>
      </c>
      <c r="G25" s="35">
        <v>361</v>
      </c>
      <c r="H25" s="35">
        <v>0</v>
      </c>
      <c r="I25" s="35">
        <v>160</v>
      </c>
      <c r="J25" s="35">
        <v>3197</v>
      </c>
      <c r="K25" s="35">
        <v>0</v>
      </c>
      <c r="L25" s="35">
        <v>0</v>
      </c>
      <c r="M25" s="35">
        <v>0</v>
      </c>
      <c r="N25" s="35">
        <v>10471</v>
      </c>
      <c r="P25" s="15"/>
      <c r="R25" s="15"/>
    </row>
    <row r="26" spans="1:18">
      <c r="A26" s="30"/>
      <c r="B26" s="20" t="s">
        <v>15</v>
      </c>
      <c r="C26" s="35">
        <v>143</v>
      </c>
      <c r="D26" s="35">
        <v>62</v>
      </c>
      <c r="E26" s="35">
        <v>589</v>
      </c>
      <c r="F26" s="35">
        <v>20</v>
      </c>
      <c r="G26" s="35">
        <v>64</v>
      </c>
      <c r="H26" s="35">
        <v>0</v>
      </c>
      <c r="I26" s="35">
        <v>0</v>
      </c>
      <c r="J26" s="35">
        <v>1571</v>
      </c>
      <c r="K26" s="35">
        <v>0</v>
      </c>
      <c r="L26" s="35">
        <v>0</v>
      </c>
      <c r="M26" s="35">
        <v>0</v>
      </c>
      <c r="N26" s="35">
        <v>2449</v>
      </c>
      <c r="P26" s="15"/>
      <c r="R26" s="15"/>
    </row>
    <row r="27" spans="1:18">
      <c r="A27" s="30"/>
      <c r="B27" s="20" t="s">
        <v>8</v>
      </c>
      <c r="C27" s="35">
        <v>14402</v>
      </c>
      <c r="D27" s="35">
        <v>9287</v>
      </c>
      <c r="E27" s="35">
        <v>11324</v>
      </c>
      <c r="F27" s="35">
        <v>6278</v>
      </c>
      <c r="G27" s="35">
        <v>4071</v>
      </c>
      <c r="H27" s="35">
        <v>0</v>
      </c>
      <c r="I27" s="35">
        <v>104</v>
      </c>
      <c r="J27" s="35">
        <v>19179</v>
      </c>
      <c r="K27" s="35">
        <v>3845</v>
      </c>
      <c r="L27" s="35">
        <v>466</v>
      </c>
      <c r="M27" s="35">
        <v>821</v>
      </c>
      <c r="N27" s="35">
        <v>69777</v>
      </c>
      <c r="P27" s="15"/>
      <c r="R27" s="15"/>
    </row>
    <row r="28" spans="1:18">
      <c r="A28" s="30"/>
      <c r="B28" s="21" t="s">
        <v>9</v>
      </c>
      <c r="C28" s="35">
        <v>41851</v>
      </c>
      <c r="D28" s="35">
        <v>18243</v>
      </c>
      <c r="E28" s="35">
        <v>22095</v>
      </c>
      <c r="F28" s="35">
        <v>7077</v>
      </c>
      <c r="G28" s="35">
        <v>10985</v>
      </c>
      <c r="H28" s="35">
        <v>114</v>
      </c>
      <c r="I28" s="35">
        <v>234</v>
      </c>
      <c r="J28" s="35">
        <v>33001</v>
      </c>
      <c r="K28" s="35">
        <v>2540</v>
      </c>
      <c r="L28" s="35">
        <v>0</v>
      </c>
      <c r="M28" s="35">
        <v>120</v>
      </c>
      <c r="N28" s="35">
        <v>136260</v>
      </c>
      <c r="P28" s="15"/>
      <c r="R28" s="15"/>
    </row>
    <row r="29" spans="1:18">
      <c r="A29" s="31"/>
      <c r="B29" s="20" t="s">
        <v>10</v>
      </c>
      <c r="C29" s="35">
        <v>10308</v>
      </c>
      <c r="D29" s="35">
        <v>3678</v>
      </c>
      <c r="E29" s="35">
        <v>6095</v>
      </c>
      <c r="F29" s="35">
        <v>2077</v>
      </c>
      <c r="G29" s="35">
        <v>2521</v>
      </c>
      <c r="H29" s="35">
        <v>0</v>
      </c>
      <c r="I29" s="35">
        <v>48</v>
      </c>
      <c r="J29" s="35">
        <v>8049</v>
      </c>
      <c r="K29" s="35">
        <v>198</v>
      </c>
      <c r="L29" s="35">
        <v>0</v>
      </c>
      <c r="M29" s="35">
        <v>104</v>
      </c>
      <c r="N29" s="35">
        <v>33078</v>
      </c>
      <c r="P29" s="15"/>
      <c r="R29" s="15"/>
    </row>
    <row r="30" spans="1:18">
      <c r="A30" s="22"/>
      <c r="B30" s="22" t="s">
        <v>12</v>
      </c>
      <c r="C30" s="36">
        <v>16817</v>
      </c>
      <c r="D30" s="36">
        <v>5295</v>
      </c>
      <c r="E30" s="36">
        <v>12634</v>
      </c>
      <c r="F30" s="36">
        <v>1798</v>
      </c>
      <c r="G30" s="36">
        <v>5054</v>
      </c>
      <c r="H30" s="36">
        <v>0</v>
      </c>
      <c r="I30" s="36">
        <v>144</v>
      </c>
      <c r="J30" s="36">
        <v>28222</v>
      </c>
      <c r="K30" s="36">
        <v>877</v>
      </c>
      <c r="L30" s="36">
        <v>296</v>
      </c>
      <c r="M30" s="36">
        <v>118</v>
      </c>
      <c r="N30" s="35">
        <v>71255</v>
      </c>
      <c r="P30" s="15"/>
      <c r="R30" s="15"/>
    </row>
    <row r="31" spans="1:18">
      <c r="A31" s="22"/>
      <c r="B31" s="22" t="s">
        <v>16</v>
      </c>
      <c r="C31" s="36">
        <v>1573</v>
      </c>
      <c r="D31" s="36">
        <v>746</v>
      </c>
      <c r="E31" s="36">
        <v>208</v>
      </c>
      <c r="F31" s="36">
        <v>328</v>
      </c>
      <c r="G31" s="36">
        <v>495</v>
      </c>
      <c r="H31" s="36">
        <v>208</v>
      </c>
      <c r="I31" s="36">
        <v>0</v>
      </c>
      <c r="J31" s="36">
        <v>3175</v>
      </c>
      <c r="K31" s="36">
        <v>0</v>
      </c>
      <c r="L31" s="36">
        <v>532</v>
      </c>
      <c r="M31" s="36">
        <v>1693</v>
      </c>
      <c r="N31" s="35">
        <v>8958</v>
      </c>
      <c r="P31" s="15"/>
      <c r="R31" s="15"/>
    </row>
    <row r="32" spans="1:18">
      <c r="A32" s="22"/>
      <c r="B32" s="22" t="s">
        <v>17</v>
      </c>
      <c r="C32" s="36">
        <v>911</v>
      </c>
      <c r="D32" s="36">
        <v>37</v>
      </c>
      <c r="E32" s="36">
        <v>481</v>
      </c>
      <c r="F32" s="36">
        <v>26</v>
      </c>
      <c r="G32" s="36">
        <v>125</v>
      </c>
      <c r="H32" s="36">
        <v>0</v>
      </c>
      <c r="I32" s="36">
        <v>0</v>
      </c>
      <c r="J32" s="36">
        <v>761</v>
      </c>
      <c r="K32" s="36">
        <v>0</v>
      </c>
      <c r="L32" s="36">
        <v>0</v>
      </c>
      <c r="M32" s="36">
        <v>0</v>
      </c>
      <c r="N32" s="35">
        <v>2341</v>
      </c>
      <c r="P32" s="15"/>
      <c r="R32" s="15"/>
    </row>
    <row r="33" spans="1:18">
      <c r="A33" s="22"/>
      <c r="B33" s="22" t="s">
        <v>18</v>
      </c>
      <c r="C33" s="36">
        <v>1235</v>
      </c>
      <c r="D33" s="36">
        <v>145</v>
      </c>
      <c r="E33" s="36">
        <v>1893</v>
      </c>
      <c r="F33" s="36">
        <v>89</v>
      </c>
      <c r="G33" s="36">
        <v>314</v>
      </c>
      <c r="H33" s="36">
        <v>0</v>
      </c>
      <c r="I33" s="36">
        <v>0</v>
      </c>
      <c r="J33" s="36">
        <v>1659</v>
      </c>
      <c r="K33" s="36">
        <v>0</v>
      </c>
      <c r="L33" s="36">
        <v>0</v>
      </c>
      <c r="M33" s="36">
        <v>0</v>
      </c>
      <c r="N33" s="35">
        <v>5335</v>
      </c>
      <c r="P33" s="15"/>
      <c r="R33" s="15"/>
    </row>
    <row r="34" spans="1:18">
      <c r="A34" s="22"/>
      <c r="B34" s="22" t="s">
        <v>19</v>
      </c>
      <c r="C34" s="36">
        <v>1378</v>
      </c>
      <c r="D34" s="36">
        <v>342</v>
      </c>
      <c r="E34" s="36">
        <v>832</v>
      </c>
      <c r="F34" s="36">
        <v>94</v>
      </c>
      <c r="G34" s="36">
        <v>147</v>
      </c>
      <c r="H34" s="36">
        <v>0</v>
      </c>
      <c r="I34" s="36">
        <v>0</v>
      </c>
      <c r="J34" s="36">
        <v>1846</v>
      </c>
      <c r="K34" s="36">
        <v>0</v>
      </c>
      <c r="L34" s="36">
        <v>0</v>
      </c>
      <c r="M34" s="36">
        <v>0</v>
      </c>
      <c r="N34" s="35">
        <v>4639</v>
      </c>
      <c r="P34" s="15"/>
      <c r="R34" s="15"/>
    </row>
    <row r="35" spans="1:18">
      <c r="A35" s="22"/>
      <c r="B35" s="22" t="s">
        <v>13</v>
      </c>
      <c r="C35" s="36">
        <v>362</v>
      </c>
      <c r="D35" s="36">
        <v>0</v>
      </c>
      <c r="E35" s="36">
        <v>384</v>
      </c>
      <c r="F35" s="36">
        <v>8</v>
      </c>
      <c r="G35" s="36">
        <v>757</v>
      </c>
      <c r="H35" s="36">
        <v>0</v>
      </c>
      <c r="I35" s="36">
        <v>0</v>
      </c>
      <c r="J35" s="36">
        <v>459</v>
      </c>
      <c r="K35" s="36">
        <v>0</v>
      </c>
      <c r="L35" s="36">
        <v>0</v>
      </c>
      <c r="M35" s="36">
        <v>0</v>
      </c>
      <c r="N35" s="35">
        <v>1970</v>
      </c>
      <c r="P35" s="15"/>
      <c r="R35" s="15"/>
    </row>
    <row r="36" spans="1:18">
      <c r="A36" s="22"/>
      <c r="B36" s="22" t="s">
        <v>20</v>
      </c>
      <c r="C36" s="36">
        <v>721</v>
      </c>
      <c r="D36" s="36">
        <v>150</v>
      </c>
      <c r="E36" s="36">
        <v>1306</v>
      </c>
      <c r="F36" s="36">
        <v>49</v>
      </c>
      <c r="G36" s="36">
        <v>1916</v>
      </c>
      <c r="H36" s="36">
        <v>0</v>
      </c>
      <c r="I36" s="36">
        <v>0</v>
      </c>
      <c r="J36" s="36">
        <v>1744</v>
      </c>
      <c r="K36" s="36">
        <v>0</v>
      </c>
      <c r="L36" s="36">
        <v>0</v>
      </c>
      <c r="M36" s="36">
        <v>0</v>
      </c>
      <c r="N36" s="35">
        <v>5886</v>
      </c>
      <c r="P36" s="15"/>
      <c r="R36" s="15"/>
    </row>
    <row r="37" spans="1:18" ht="15">
      <c r="A37" s="22"/>
      <c r="B37" s="23" t="s">
        <v>21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</row>
    <row r="38" spans="1:18" ht="15">
      <c r="A38" s="22"/>
      <c r="B38" s="24" t="s">
        <v>14</v>
      </c>
      <c r="C38" s="37">
        <v>93831</v>
      </c>
      <c r="D38" s="37">
        <v>38630</v>
      </c>
      <c r="E38" s="37">
        <v>59784</v>
      </c>
      <c r="F38" s="37">
        <v>17879</v>
      </c>
      <c r="G38" s="37">
        <v>26810</v>
      </c>
      <c r="H38" s="37">
        <v>322</v>
      </c>
      <c r="I38" s="37">
        <v>690</v>
      </c>
      <c r="J38" s="37">
        <v>102863</v>
      </c>
      <c r="K38" s="37">
        <v>7460</v>
      </c>
      <c r="L38" s="37">
        <v>1294</v>
      </c>
      <c r="M38" s="37">
        <v>2856</v>
      </c>
      <c r="N38" s="37">
        <v>352419</v>
      </c>
    </row>
    <row r="39" spans="1:18" ht="15">
      <c r="A39" s="19"/>
      <c r="B39" s="13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8" ht="15">
      <c r="A40" s="1"/>
      <c r="B40" s="44" t="s">
        <v>22</v>
      </c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6"/>
    </row>
    <row r="41" spans="1:18" ht="15">
      <c r="A41" s="15"/>
      <c r="B41" s="19"/>
      <c r="C41" s="39"/>
      <c r="D41" s="39"/>
      <c r="E41" s="39"/>
      <c r="F41" s="40"/>
      <c r="G41" s="39"/>
      <c r="H41" s="39"/>
      <c r="I41" s="39"/>
      <c r="J41" s="39"/>
      <c r="K41" s="39"/>
      <c r="L41" s="39"/>
      <c r="M41" s="40"/>
      <c r="N41" s="41"/>
    </row>
    <row r="42" spans="1:18" ht="15">
      <c r="A42" s="29">
        <v>2022</v>
      </c>
      <c r="B42" s="20" t="s">
        <v>11</v>
      </c>
      <c r="C42" s="35">
        <v>0</v>
      </c>
      <c r="D42" s="35">
        <v>0</v>
      </c>
      <c r="E42" s="35">
        <v>26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26</v>
      </c>
      <c r="P42" s="15"/>
      <c r="R42" s="15"/>
    </row>
    <row r="43" spans="1:18">
      <c r="A43" s="30"/>
      <c r="B43" s="20" t="s">
        <v>15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P43" s="15"/>
      <c r="R43" s="15"/>
    </row>
    <row r="44" spans="1:18">
      <c r="A44" s="30"/>
      <c r="B44" s="20" t="s">
        <v>8</v>
      </c>
      <c r="C44" s="35">
        <v>227</v>
      </c>
      <c r="D44" s="35">
        <v>47</v>
      </c>
      <c r="E44" s="35">
        <v>214</v>
      </c>
      <c r="F44" s="35">
        <v>52</v>
      </c>
      <c r="G44" s="35">
        <v>4</v>
      </c>
      <c r="H44" s="35">
        <v>0</v>
      </c>
      <c r="I44" s="35">
        <v>0</v>
      </c>
      <c r="J44" s="35">
        <v>16</v>
      </c>
      <c r="K44" s="35">
        <v>0</v>
      </c>
      <c r="L44" s="35">
        <v>0</v>
      </c>
      <c r="M44" s="35">
        <v>0</v>
      </c>
      <c r="N44" s="35">
        <v>560</v>
      </c>
      <c r="P44" s="15"/>
      <c r="R44" s="15"/>
    </row>
    <row r="45" spans="1:18">
      <c r="A45" s="30"/>
      <c r="B45" s="21" t="s">
        <v>9</v>
      </c>
      <c r="C45" s="35">
        <v>53</v>
      </c>
      <c r="D45" s="35">
        <v>30</v>
      </c>
      <c r="E45" s="35">
        <v>38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121</v>
      </c>
      <c r="P45" s="15"/>
      <c r="R45" s="15"/>
    </row>
    <row r="46" spans="1:18">
      <c r="A46" s="31"/>
      <c r="B46" s="20" t="s">
        <v>10</v>
      </c>
      <c r="C46" s="35">
        <v>47</v>
      </c>
      <c r="D46" s="35">
        <v>192</v>
      </c>
      <c r="E46" s="35">
        <v>94</v>
      </c>
      <c r="F46" s="35">
        <v>14</v>
      </c>
      <c r="G46" s="35">
        <v>12</v>
      </c>
      <c r="H46" s="35">
        <v>0</v>
      </c>
      <c r="I46" s="35">
        <v>0</v>
      </c>
      <c r="J46" s="35">
        <v>45</v>
      </c>
      <c r="K46" s="35">
        <v>0</v>
      </c>
      <c r="L46" s="35">
        <v>0</v>
      </c>
      <c r="M46" s="35">
        <v>0</v>
      </c>
      <c r="N46" s="35">
        <v>404</v>
      </c>
      <c r="P46" s="15"/>
      <c r="R46" s="15"/>
    </row>
    <row r="47" spans="1:18">
      <c r="A47" s="32"/>
      <c r="B47" s="22" t="s">
        <v>12</v>
      </c>
      <c r="C47" s="36">
        <v>0</v>
      </c>
      <c r="D47" s="36">
        <v>0</v>
      </c>
      <c r="E47" s="36">
        <v>2</v>
      </c>
      <c r="F47" s="36">
        <v>2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5">
        <v>4</v>
      </c>
      <c r="P47" s="15"/>
      <c r="R47" s="15"/>
    </row>
    <row r="48" spans="1:18">
      <c r="A48" s="32"/>
      <c r="B48" s="22" t="s">
        <v>16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5">
        <v>0</v>
      </c>
      <c r="P48" s="15"/>
      <c r="R48" s="15"/>
    </row>
    <row r="49" spans="1:18">
      <c r="A49" s="32"/>
      <c r="B49" s="22" t="s">
        <v>17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5">
        <v>0</v>
      </c>
      <c r="P49" s="15"/>
      <c r="R49" s="15"/>
    </row>
    <row r="50" spans="1:18">
      <c r="A50" s="32"/>
      <c r="B50" s="22" t="s">
        <v>18</v>
      </c>
      <c r="C50" s="36">
        <v>13</v>
      </c>
      <c r="D50" s="36">
        <v>0</v>
      </c>
      <c r="E50" s="36">
        <v>26</v>
      </c>
      <c r="F50" s="36">
        <v>0</v>
      </c>
      <c r="G50" s="36">
        <v>2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5">
        <v>41</v>
      </c>
      <c r="P50" s="15"/>
      <c r="R50" s="15"/>
    </row>
    <row r="51" spans="1:18">
      <c r="A51" s="32"/>
      <c r="B51" s="22" t="s">
        <v>19</v>
      </c>
      <c r="C51" s="36">
        <v>0</v>
      </c>
      <c r="D51" s="36">
        <v>0</v>
      </c>
      <c r="E51" s="36">
        <v>64</v>
      </c>
      <c r="F51" s="36">
        <v>28</v>
      </c>
      <c r="G51" s="36">
        <v>11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5">
        <v>103</v>
      </c>
      <c r="P51" s="15"/>
      <c r="R51" s="15"/>
    </row>
    <row r="52" spans="1:18">
      <c r="A52" s="32"/>
      <c r="B52" s="22" t="s">
        <v>13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5">
        <v>0</v>
      </c>
      <c r="P52" s="15"/>
      <c r="R52" s="15"/>
    </row>
    <row r="53" spans="1:18">
      <c r="A53" s="32"/>
      <c r="B53" s="22" t="s">
        <v>20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5">
        <v>0</v>
      </c>
      <c r="P53" s="15"/>
      <c r="R53" s="15"/>
    </row>
    <row r="54" spans="1:18" ht="15">
      <c r="A54" s="32"/>
      <c r="B54" s="23" t="s">
        <v>21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5">
        <v>0</v>
      </c>
    </row>
    <row r="55" spans="1:18" ht="15">
      <c r="A55" s="32"/>
      <c r="B55" s="24" t="s">
        <v>14</v>
      </c>
      <c r="C55" s="37">
        <v>340</v>
      </c>
      <c r="D55" s="37">
        <v>269</v>
      </c>
      <c r="E55" s="37">
        <v>464</v>
      </c>
      <c r="F55" s="37">
        <v>96</v>
      </c>
      <c r="G55" s="37">
        <v>29</v>
      </c>
      <c r="H55" s="37">
        <v>0</v>
      </c>
      <c r="I55" s="37">
        <v>0</v>
      </c>
      <c r="J55" s="37">
        <v>61</v>
      </c>
      <c r="K55" s="37">
        <v>0</v>
      </c>
      <c r="L55" s="37">
        <v>0</v>
      </c>
      <c r="M55" s="37">
        <v>0</v>
      </c>
      <c r="N55" s="37">
        <v>1259</v>
      </c>
    </row>
    <row r="56" spans="1:18" ht="15">
      <c r="A56" s="16"/>
      <c r="B56" s="25"/>
      <c r="C56" s="41"/>
      <c r="D56" s="41"/>
      <c r="E56" s="41"/>
      <c r="F56" s="38"/>
      <c r="G56" s="41"/>
      <c r="H56" s="41"/>
      <c r="I56" s="41"/>
      <c r="J56" s="41"/>
      <c r="K56" s="41"/>
      <c r="L56" s="41"/>
      <c r="M56" s="38"/>
      <c r="N56" s="38"/>
    </row>
    <row r="57" spans="1:18" ht="15">
      <c r="A57" s="29">
        <v>2023</v>
      </c>
      <c r="B57" s="20" t="s">
        <v>11</v>
      </c>
      <c r="C57" s="35">
        <v>0</v>
      </c>
      <c r="D57" s="35">
        <v>0</v>
      </c>
      <c r="E57" s="35">
        <v>1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1</v>
      </c>
      <c r="P57" s="15"/>
      <c r="R57" s="15"/>
    </row>
    <row r="58" spans="1:18">
      <c r="A58" s="30"/>
      <c r="B58" s="20" t="s">
        <v>15</v>
      </c>
      <c r="C58" s="35">
        <v>0</v>
      </c>
      <c r="D58" s="35">
        <v>0</v>
      </c>
      <c r="E58" s="35">
        <v>16</v>
      </c>
      <c r="F58" s="35">
        <v>0</v>
      </c>
      <c r="G58" s="35">
        <v>7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23</v>
      </c>
      <c r="P58" s="15"/>
      <c r="R58" s="15"/>
    </row>
    <row r="59" spans="1:18">
      <c r="A59" s="2"/>
      <c r="B59" s="20" t="s">
        <v>8</v>
      </c>
      <c r="C59" s="35">
        <v>321</v>
      </c>
      <c r="D59" s="35">
        <v>241</v>
      </c>
      <c r="E59" s="35">
        <v>302</v>
      </c>
      <c r="F59" s="35">
        <v>56</v>
      </c>
      <c r="G59" s="35">
        <v>7</v>
      </c>
      <c r="H59" s="35">
        <v>0</v>
      </c>
      <c r="I59" s="35">
        <v>0</v>
      </c>
      <c r="J59" s="35">
        <v>61</v>
      </c>
      <c r="K59" s="35">
        <v>0</v>
      </c>
      <c r="L59" s="35">
        <v>0</v>
      </c>
      <c r="M59" s="35">
        <v>0</v>
      </c>
      <c r="N59" s="35">
        <v>988</v>
      </c>
      <c r="P59" s="15"/>
      <c r="R59" s="15"/>
    </row>
    <row r="60" spans="1:18">
      <c r="A60" s="2"/>
      <c r="B60" s="21" t="s">
        <v>9</v>
      </c>
      <c r="C60" s="35">
        <v>0</v>
      </c>
      <c r="D60" s="35">
        <v>60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60</v>
      </c>
      <c r="P60" s="15"/>
      <c r="R60" s="15"/>
    </row>
    <row r="61" spans="1:18">
      <c r="A61" s="20"/>
      <c r="B61" s="20" t="s">
        <v>10</v>
      </c>
      <c r="C61" s="35">
        <v>73</v>
      </c>
      <c r="D61" s="35">
        <v>42</v>
      </c>
      <c r="E61" s="35">
        <v>96</v>
      </c>
      <c r="F61" s="35">
        <v>16</v>
      </c>
      <c r="G61" s="35">
        <v>8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235</v>
      </c>
      <c r="P61" s="15"/>
      <c r="R61" s="15"/>
    </row>
    <row r="62" spans="1:18">
      <c r="A62" s="22"/>
      <c r="B62" s="22" t="s">
        <v>12</v>
      </c>
      <c r="C62" s="36">
        <v>5</v>
      </c>
      <c r="D62" s="36">
        <v>8</v>
      </c>
      <c r="E62" s="36">
        <v>158</v>
      </c>
      <c r="F62" s="36">
        <v>0</v>
      </c>
      <c r="G62" s="36">
        <v>5</v>
      </c>
      <c r="H62" s="36">
        <v>0</v>
      </c>
      <c r="I62" s="36">
        <v>0</v>
      </c>
      <c r="J62" s="36">
        <v>33</v>
      </c>
      <c r="K62" s="36">
        <v>0</v>
      </c>
      <c r="L62" s="36">
        <v>0</v>
      </c>
      <c r="M62" s="36">
        <v>0</v>
      </c>
      <c r="N62" s="35">
        <v>209</v>
      </c>
      <c r="P62" s="15"/>
      <c r="R62" s="15"/>
    </row>
    <row r="63" spans="1:18">
      <c r="A63" s="22"/>
      <c r="B63" s="22" t="s">
        <v>16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5">
        <v>0</v>
      </c>
      <c r="P63" s="15"/>
      <c r="R63" s="15"/>
    </row>
    <row r="64" spans="1:18">
      <c r="A64" s="22"/>
      <c r="B64" s="22" t="s">
        <v>17</v>
      </c>
      <c r="C64" s="36">
        <v>67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5">
        <v>67</v>
      </c>
      <c r="P64" s="15"/>
      <c r="R64" s="15"/>
    </row>
    <row r="65" spans="1:18">
      <c r="A65" s="22"/>
      <c r="B65" s="22" t="s">
        <v>18</v>
      </c>
      <c r="C65" s="36">
        <v>153</v>
      </c>
      <c r="D65" s="36">
        <v>13</v>
      </c>
      <c r="E65" s="36">
        <v>96</v>
      </c>
      <c r="F65" s="36">
        <v>12</v>
      </c>
      <c r="G65" s="36">
        <v>1</v>
      </c>
      <c r="H65" s="36">
        <v>0</v>
      </c>
      <c r="I65" s="36">
        <v>0</v>
      </c>
      <c r="J65" s="36">
        <v>47</v>
      </c>
      <c r="K65" s="36">
        <v>0</v>
      </c>
      <c r="L65" s="36">
        <v>0</v>
      </c>
      <c r="M65" s="36">
        <v>0</v>
      </c>
      <c r="N65" s="35">
        <v>322</v>
      </c>
      <c r="P65" s="15"/>
      <c r="R65" s="15"/>
    </row>
    <row r="66" spans="1:18">
      <c r="A66" s="22"/>
      <c r="B66" s="22" t="s">
        <v>19</v>
      </c>
      <c r="C66" s="36">
        <v>0</v>
      </c>
      <c r="D66" s="36">
        <v>0</v>
      </c>
      <c r="E66" s="36">
        <v>92</v>
      </c>
      <c r="F66" s="36">
        <v>0</v>
      </c>
      <c r="G66" s="36">
        <v>2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5">
        <v>94</v>
      </c>
      <c r="P66" s="15"/>
      <c r="R66" s="15"/>
    </row>
    <row r="67" spans="1:18">
      <c r="A67" s="22"/>
      <c r="B67" s="22" t="s">
        <v>13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5">
        <v>0</v>
      </c>
      <c r="P67" s="15"/>
      <c r="R67" s="15"/>
    </row>
    <row r="68" spans="1:18">
      <c r="A68" s="22"/>
      <c r="B68" s="22" t="s">
        <v>20</v>
      </c>
      <c r="C68" s="36">
        <v>0</v>
      </c>
      <c r="D68" s="36">
        <v>0</v>
      </c>
      <c r="E68" s="36">
        <v>20</v>
      </c>
      <c r="F68" s="36">
        <v>0</v>
      </c>
      <c r="G68" s="36">
        <v>1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5">
        <v>21</v>
      </c>
      <c r="P68" s="15"/>
      <c r="R68" s="15"/>
    </row>
    <row r="69" spans="1:18" ht="15">
      <c r="A69" s="22"/>
      <c r="B69" s="23" t="s">
        <v>21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5"/>
    </row>
    <row r="70" spans="1:18" ht="15">
      <c r="A70" s="22"/>
      <c r="B70" s="24" t="s">
        <v>14</v>
      </c>
      <c r="C70" s="37">
        <v>619</v>
      </c>
      <c r="D70" s="37">
        <v>364</v>
      </c>
      <c r="E70" s="37">
        <v>781</v>
      </c>
      <c r="F70" s="37">
        <v>84</v>
      </c>
      <c r="G70" s="37">
        <v>31</v>
      </c>
      <c r="H70" s="37">
        <v>0</v>
      </c>
      <c r="I70" s="37">
        <v>0</v>
      </c>
      <c r="J70" s="37">
        <v>141</v>
      </c>
      <c r="K70" s="37">
        <v>0</v>
      </c>
      <c r="L70" s="37">
        <v>0</v>
      </c>
      <c r="M70" s="37">
        <v>0</v>
      </c>
      <c r="N70" s="37">
        <v>2020</v>
      </c>
    </row>
    <row r="71" spans="1:18" ht="15">
      <c r="A71" s="22"/>
      <c r="B71" s="2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8" ht="15">
      <c r="A72" s="44" t="s">
        <v>23</v>
      </c>
      <c r="B72" s="44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6"/>
    </row>
    <row r="73" spans="1:18" ht="15">
      <c r="A73" s="15"/>
      <c r="B73" s="15"/>
      <c r="C73" s="39"/>
      <c r="D73" s="39"/>
      <c r="E73" s="39"/>
      <c r="F73" s="40"/>
      <c r="G73" s="39"/>
      <c r="H73" s="39"/>
      <c r="I73" s="39"/>
      <c r="J73" s="39"/>
      <c r="K73" s="39"/>
      <c r="L73" s="39"/>
      <c r="M73" s="40"/>
      <c r="N73" s="41"/>
    </row>
    <row r="74" spans="1:18" ht="15">
      <c r="A74" s="29">
        <v>2022</v>
      </c>
      <c r="B74" s="20" t="s">
        <v>11</v>
      </c>
      <c r="C74" s="35">
        <v>13</v>
      </c>
      <c r="D74" s="35">
        <v>70</v>
      </c>
      <c r="E74" s="35">
        <v>128</v>
      </c>
      <c r="F74" s="35">
        <v>0</v>
      </c>
      <c r="G74" s="35">
        <v>2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213</v>
      </c>
      <c r="P74" s="15"/>
      <c r="R74" s="15"/>
    </row>
    <row r="75" spans="1:18">
      <c r="A75" s="30"/>
      <c r="B75" s="20" t="s">
        <v>15</v>
      </c>
      <c r="C75" s="35">
        <v>83</v>
      </c>
      <c r="D75" s="35">
        <v>17</v>
      </c>
      <c r="E75" s="35">
        <v>106</v>
      </c>
      <c r="F75" s="35">
        <v>0</v>
      </c>
      <c r="G75" s="35">
        <v>10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216</v>
      </c>
      <c r="P75" s="15"/>
      <c r="R75" s="15"/>
    </row>
    <row r="76" spans="1:18">
      <c r="A76" s="30"/>
      <c r="B76" s="20" t="s">
        <v>8</v>
      </c>
      <c r="C76" s="35">
        <v>511</v>
      </c>
      <c r="D76" s="35">
        <v>529</v>
      </c>
      <c r="E76" s="35">
        <v>640</v>
      </c>
      <c r="F76" s="35">
        <v>166</v>
      </c>
      <c r="G76" s="35">
        <v>33</v>
      </c>
      <c r="H76" s="35">
        <v>20</v>
      </c>
      <c r="I76" s="35">
        <v>0</v>
      </c>
      <c r="J76" s="35">
        <v>140</v>
      </c>
      <c r="K76" s="35">
        <v>0</v>
      </c>
      <c r="L76" s="35">
        <v>0</v>
      </c>
      <c r="M76" s="35">
        <v>293</v>
      </c>
      <c r="N76" s="35">
        <v>2332</v>
      </c>
      <c r="P76" s="15"/>
      <c r="R76" s="15"/>
    </row>
    <row r="77" spans="1:18">
      <c r="A77" s="30"/>
      <c r="B77" s="21" t="s">
        <v>9</v>
      </c>
      <c r="C77" s="35">
        <v>1719</v>
      </c>
      <c r="D77" s="35">
        <v>1920</v>
      </c>
      <c r="E77" s="35">
        <v>1062</v>
      </c>
      <c r="F77" s="35">
        <v>432</v>
      </c>
      <c r="G77" s="35">
        <v>250</v>
      </c>
      <c r="H77" s="35">
        <v>170</v>
      </c>
      <c r="I77" s="35">
        <v>350</v>
      </c>
      <c r="J77" s="35">
        <v>20</v>
      </c>
      <c r="K77" s="35">
        <v>320</v>
      </c>
      <c r="L77" s="35">
        <v>0</v>
      </c>
      <c r="M77" s="35">
        <v>0</v>
      </c>
      <c r="N77" s="35">
        <v>6243</v>
      </c>
      <c r="P77" s="15"/>
      <c r="R77" s="15"/>
    </row>
    <row r="78" spans="1:18">
      <c r="A78" s="31"/>
      <c r="B78" s="20" t="s">
        <v>10</v>
      </c>
      <c r="C78" s="35">
        <v>263</v>
      </c>
      <c r="D78" s="35">
        <v>177</v>
      </c>
      <c r="E78" s="35">
        <v>382</v>
      </c>
      <c r="F78" s="35">
        <v>60</v>
      </c>
      <c r="G78" s="35">
        <v>27</v>
      </c>
      <c r="H78" s="35">
        <v>0</v>
      </c>
      <c r="I78" s="35">
        <v>0</v>
      </c>
      <c r="J78" s="35">
        <v>40</v>
      </c>
      <c r="K78" s="35">
        <v>0</v>
      </c>
      <c r="L78" s="35">
        <v>0</v>
      </c>
      <c r="M78" s="35">
        <v>0</v>
      </c>
      <c r="N78" s="35">
        <v>949</v>
      </c>
      <c r="P78" s="15"/>
      <c r="R78" s="15"/>
    </row>
    <row r="79" spans="1:18">
      <c r="A79" s="32"/>
      <c r="B79" s="22" t="s">
        <v>12</v>
      </c>
      <c r="C79" s="36">
        <v>2618</v>
      </c>
      <c r="D79" s="36">
        <v>1756</v>
      </c>
      <c r="E79" s="36">
        <v>2730</v>
      </c>
      <c r="F79" s="36">
        <v>92</v>
      </c>
      <c r="G79" s="36">
        <v>387</v>
      </c>
      <c r="H79" s="36">
        <v>28</v>
      </c>
      <c r="I79" s="36">
        <v>0</v>
      </c>
      <c r="J79" s="36">
        <v>287</v>
      </c>
      <c r="K79" s="36">
        <v>0</v>
      </c>
      <c r="L79" s="36">
        <v>68</v>
      </c>
      <c r="M79" s="36">
        <v>0</v>
      </c>
      <c r="N79" s="35">
        <v>7966</v>
      </c>
      <c r="P79" s="15"/>
      <c r="R79" s="15"/>
    </row>
    <row r="80" spans="1:18">
      <c r="A80" s="32"/>
      <c r="B80" s="22" t="s">
        <v>16</v>
      </c>
      <c r="C80" s="36">
        <v>41</v>
      </c>
      <c r="D80" s="36">
        <v>182</v>
      </c>
      <c r="E80" s="36">
        <v>22</v>
      </c>
      <c r="F80" s="36">
        <v>91</v>
      </c>
      <c r="G80" s="36">
        <v>42</v>
      </c>
      <c r="H80" s="36">
        <v>34</v>
      </c>
      <c r="I80" s="36">
        <v>0</v>
      </c>
      <c r="J80" s="36">
        <v>0</v>
      </c>
      <c r="K80" s="36">
        <v>0</v>
      </c>
      <c r="L80" s="36">
        <v>0</v>
      </c>
      <c r="M80" s="36">
        <v>256</v>
      </c>
      <c r="N80" s="35">
        <v>668</v>
      </c>
      <c r="P80" s="15"/>
      <c r="R80" s="15"/>
    </row>
    <row r="81" spans="1:18">
      <c r="A81" s="32"/>
      <c r="B81" s="22" t="s">
        <v>17</v>
      </c>
      <c r="C81" s="36">
        <v>67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5">
        <v>67</v>
      </c>
      <c r="P81" s="15"/>
      <c r="R81" s="15"/>
    </row>
    <row r="82" spans="1:18">
      <c r="A82" s="32"/>
      <c r="B82" s="22" t="s">
        <v>18</v>
      </c>
      <c r="C82" s="36">
        <v>153</v>
      </c>
      <c r="D82" s="36">
        <v>13</v>
      </c>
      <c r="E82" s="36">
        <v>96</v>
      </c>
      <c r="F82" s="36">
        <v>12</v>
      </c>
      <c r="G82" s="36">
        <v>1</v>
      </c>
      <c r="H82" s="36">
        <v>0</v>
      </c>
      <c r="I82" s="36">
        <v>0</v>
      </c>
      <c r="J82" s="36">
        <v>47</v>
      </c>
      <c r="K82" s="36">
        <v>0</v>
      </c>
      <c r="L82" s="36">
        <v>0</v>
      </c>
      <c r="M82" s="36">
        <v>0</v>
      </c>
      <c r="N82" s="35">
        <v>322</v>
      </c>
      <c r="P82" s="15"/>
      <c r="R82" s="15"/>
    </row>
    <row r="83" spans="1:18">
      <c r="A83" s="32"/>
      <c r="B83" s="22" t="s">
        <v>19</v>
      </c>
      <c r="C83" s="36">
        <v>35</v>
      </c>
      <c r="D83" s="36">
        <v>178</v>
      </c>
      <c r="E83" s="36">
        <v>128</v>
      </c>
      <c r="F83" s="36">
        <v>14</v>
      </c>
      <c r="G83" s="36">
        <v>5</v>
      </c>
      <c r="H83" s="36">
        <v>0</v>
      </c>
      <c r="I83" s="36">
        <v>24</v>
      </c>
      <c r="J83" s="36">
        <v>0</v>
      </c>
      <c r="K83" s="36">
        <v>0</v>
      </c>
      <c r="L83" s="36">
        <v>0</v>
      </c>
      <c r="M83" s="36">
        <v>0</v>
      </c>
      <c r="N83" s="35">
        <v>384</v>
      </c>
      <c r="P83" s="15"/>
      <c r="R83" s="15"/>
    </row>
    <row r="84" spans="1:18">
      <c r="A84" s="32"/>
      <c r="B84" s="22" t="s">
        <v>13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5">
        <v>0</v>
      </c>
      <c r="P84" s="15"/>
      <c r="R84" s="15"/>
    </row>
    <row r="85" spans="1:18">
      <c r="A85" s="32"/>
      <c r="B85" s="22" t="s">
        <v>20</v>
      </c>
      <c r="C85" s="36">
        <v>44</v>
      </c>
      <c r="D85" s="36">
        <v>0</v>
      </c>
      <c r="E85" s="36">
        <v>178</v>
      </c>
      <c r="F85" s="36">
        <v>2</v>
      </c>
      <c r="G85" s="36">
        <v>5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5">
        <v>229</v>
      </c>
      <c r="P85" s="15"/>
      <c r="R85" s="15"/>
    </row>
    <row r="86" spans="1:18" ht="15">
      <c r="A86" s="32"/>
      <c r="B86" s="23" t="s">
        <v>21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5"/>
    </row>
    <row r="87" spans="1:18" ht="15">
      <c r="A87" s="32"/>
      <c r="B87" s="24" t="s">
        <v>14</v>
      </c>
      <c r="C87" s="37">
        <v>5547</v>
      </c>
      <c r="D87" s="37">
        <v>4842</v>
      </c>
      <c r="E87" s="37">
        <v>5472</v>
      </c>
      <c r="F87" s="37">
        <v>869</v>
      </c>
      <c r="G87" s="37">
        <v>762</v>
      </c>
      <c r="H87" s="37">
        <v>252</v>
      </c>
      <c r="I87" s="37">
        <v>374</v>
      </c>
      <c r="J87" s="37">
        <v>534</v>
      </c>
      <c r="K87" s="37">
        <v>320</v>
      </c>
      <c r="L87" s="37">
        <v>68</v>
      </c>
      <c r="M87" s="37">
        <v>549</v>
      </c>
      <c r="N87" s="37">
        <v>19589</v>
      </c>
    </row>
    <row r="88" spans="1:18" ht="15">
      <c r="A88" s="32"/>
      <c r="B88" s="24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8" ht="15">
      <c r="A89" s="29">
        <v>2023</v>
      </c>
      <c r="B89" s="20" t="s">
        <v>11</v>
      </c>
      <c r="C89" s="35">
        <v>1</v>
      </c>
      <c r="D89" s="35">
        <v>4</v>
      </c>
      <c r="E89" s="35">
        <v>80</v>
      </c>
      <c r="F89" s="35">
        <v>0</v>
      </c>
      <c r="G89" s="35">
        <v>2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87</v>
      </c>
      <c r="P89" s="15"/>
      <c r="R89" s="15"/>
    </row>
    <row r="90" spans="1:18">
      <c r="A90" s="2"/>
      <c r="B90" s="20" t="s">
        <v>15</v>
      </c>
      <c r="C90" s="35">
        <v>83</v>
      </c>
      <c r="D90" s="35">
        <v>17</v>
      </c>
      <c r="E90" s="35">
        <v>56</v>
      </c>
      <c r="F90" s="35">
        <v>0</v>
      </c>
      <c r="G90" s="35">
        <v>2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158</v>
      </c>
      <c r="P90" s="15"/>
      <c r="R90" s="15"/>
    </row>
    <row r="91" spans="1:18">
      <c r="A91" s="2"/>
      <c r="B91" s="20" t="s">
        <v>8</v>
      </c>
      <c r="C91" s="35">
        <v>380</v>
      </c>
      <c r="D91" s="35">
        <v>333</v>
      </c>
      <c r="E91" s="35">
        <v>435</v>
      </c>
      <c r="F91" s="35">
        <v>152</v>
      </c>
      <c r="G91" s="35">
        <v>38</v>
      </c>
      <c r="H91" s="35">
        <v>0</v>
      </c>
      <c r="I91" s="35">
        <v>0</v>
      </c>
      <c r="J91" s="35">
        <v>126</v>
      </c>
      <c r="K91" s="35">
        <v>0</v>
      </c>
      <c r="L91" s="35">
        <v>0</v>
      </c>
      <c r="M91" s="35">
        <v>346</v>
      </c>
      <c r="N91" s="35">
        <v>1810</v>
      </c>
      <c r="P91" s="15"/>
      <c r="R91" s="15"/>
    </row>
    <row r="92" spans="1:18">
      <c r="A92" s="2"/>
      <c r="B92" s="21" t="s">
        <v>9</v>
      </c>
      <c r="C92" s="35">
        <v>1679</v>
      </c>
      <c r="D92" s="35">
        <v>1547</v>
      </c>
      <c r="E92" s="35">
        <v>814</v>
      </c>
      <c r="F92" s="35">
        <v>276</v>
      </c>
      <c r="G92" s="35">
        <v>302</v>
      </c>
      <c r="H92" s="35">
        <v>170</v>
      </c>
      <c r="I92" s="35">
        <v>350</v>
      </c>
      <c r="J92" s="35">
        <v>0</v>
      </c>
      <c r="K92" s="35">
        <v>160</v>
      </c>
      <c r="L92" s="35">
        <v>0</v>
      </c>
      <c r="M92" s="35">
        <v>0</v>
      </c>
      <c r="N92" s="35">
        <v>5298</v>
      </c>
      <c r="P92" s="15"/>
      <c r="R92" s="15"/>
    </row>
    <row r="93" spans="1:18">
      <c r="A93" s="20"/>
      <c r="B93" s="20" t="s">
        <v>10</v>
      </c>
      <c r="C93" s="35">
        <v>280</v>
      </c>
      <c r="D93" s="35">
        <v>228</v>
      </c>
      <c r="E93" s="35">
        <v>314</v>
      </c>
      <c r="F93" s="35">
        <v>72</v>
      </c>
      <c r="G93" s="35">
        <v>38</v>
      </c>
      <c r="H93" s="35">
        <v>0</v>
      </c>
      <c r="I93" s="35">
        <v>0</v>
      </c>
      <c r="J93" s="35">
        <v>156</v>
      </c>
      <c r="K93" s="35">
        <v>0</v>
      </c>
      <c r="L93" s="35">
        <v>0</v>
      </c>
      <c r="M93" s="35">
        <v>0</v>
      </c>
      <c r="N93" s="35">
        <v>1088</v>
      </c>
      <c r="P93" s="15"/>
      <c r="R93" s="15"/>
    </row>
    <row r="94" spans="1:18">
      <c r="A94" s="22"/>
      <c r="B94" s="22" t="s">
        <v>12</v>
      </c>
      <c r="C94" s="36">
        <v>2101</v>
      </c>
      <c r="D94" s="36">
        <v>1569</v>
      </c>
      <c r="E94" s="36">
        <v>1742</v>
      </c>
      <c r="F94" s="36">
        <v>198</v>
      </c>
      <c r="G94" s="36">
        <v>284</v>
      </c>
      <c r="H94" s="36">
        <v>28</v>
      </c>
      <c r="I94" s="36">
        <v>0</v>
      </c>
      <c r="J94" s="36">
        <v>439</v>
      </c>
      <c r="K94" s="36">
        <v>0</v>
      </c>
      <c r="L94" s="36">
        <v>68</v>
      </c>
      <c r="M94" s="36">
        <v>0</v>
      </c>
      <c r="N94" s="35">
        <v>6429</v>
      </c>
      <c r="P94" s="15"/>
      <c r="R94" s="15"/>
    </row>
    <row r="95" spans="1:18">
      <c r="A95" s="22"/>
      <c r="B95" s="22" t="s">
        <v>16</v>
      </c>
      <c r="C95" s="36">
        <v>41</v>
      </c>
      <c r="D95" s="36">
        <v>182</v>
      </c>
      <c r="E95" s="36">
        <v>4</v>
      </c>
      <c r="F95" s="36">
        <v>79</v>
      </c>
      <c r="G95" s="36">
        <v>39</v>
      </c>
      <c r="H95" s="36">
        <v>34</v>
      </c>
      <c r="I95" s="36">
        <v>0</v>
      </c>
      <c r="J95" s="36">
        <v>0</v>
      </c>
      <c r="K95" s="36">
        <v>0</v>
      </c>
      <c r="L95" s="36">
        <v>0</v>
      </c>
      <c r="M95" s="36">
        <v>60</v>
      </c>
      <c r="N95" s="35">
        <v>439</v>
      </c>
      <c r="P95" s="15"/>
      <c r="R95" s="15"/>
    </row>
    <row r="96" spans="1:18">
      <c r="A96" s="22"/>
      <c r="B96" s="22" t="s">
        <v>17</v>
      </c>
      <c r="C96" s="36">
        <v>0</v>
      </c>
      <c r="D96" s="36">
        <v>0</v>
      </c>
      <c r="E96" s="36">
        <v>20</v>
      </c>
      <c r="F96" s="36">
        <v>0</v>
      </c>
      <c r="G96" s="36">
        <v>1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5">
        <v>21</v>
      </c>
      <c r="P96" s="15"/>
      <c r="R96" s="15"/>
    </row>
    <row r="97" spans="1:18">
      <c r="A97" s="22"/>
      <c r="B97" s="22" t="s">
        <v>18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5">
        <v>0</v>
      </c>
      <c r="P97" s="15"/>
      <c r="R97" s="15"/>
    </row>
    <row r="98" spans="1:18">
      <c r="A98" s="22"/>
      <c r="B98" s="22" t="s">
        <v>19</v>
      </c>
      <c r="C98" s="36">
        <v>293</v>
      </c>
      <c r="D98" s="36">
        <v>129</v>
      </c>
      <c r="E98" s="36">
        <v>38</v>
      </c>
      <c r="F98" s="36">
        <v>6</v>
      </c>
      <c r="G98" s="36">
        <v>3</v>
      </c>
      <c r="H98" s="36">
        <v>0</v>
      </c>
      <c r="I98" s="36">
        <v>32</v>
      </c>
      <c r="J98" s="36">
        <v>0</v>
      </c>
      <c r="K98" s="36">
        <v>0</v>
      </c>
      <c r="L98" s="36">
        <v>0</v>
      </c>
      <c r="M98" s="36">
        <v>0</v>
      </c>
      <c r="N98" s="35">
        <v>501</v>
      </c>
      <c r="P98" s="15"/>
      <c r="R98" s="15"/>
    </row>
    <row r="99" spans="1:18">
      <c r="A99" s="22"/>
      <c r="B99" s="22" t="s">
        <v>13</v>
      </c>
      <c r="C99" s="36">
        <v>0</v>
      </c>
      <c r="D99" s="36">
        <v>0</v>
      </c>
      <c r="E99" s="36">
        <v>0</v>
      </c>
      <c r="F99" s="36">
        <v>0</v>
      </c>
      <c r="G99" s="36">
        <v>22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5">
        <v>22</v>
      </c>
      <c r="P99" s="15"/>
      <c r="R99" s="15"/>
    </row>
    <row r="100" spans="1:18">
      <c r="A100" s="22"/>
      <c r="B100" s="22" t="s">
        <v>20</v>
      </c>
      <c r="C100" s="36">
        <v>0</v>
      </c>
      <c r="D100" s="36">
        <v>0</v>
      </c>
      <c r="E100" s="36">
        <v>150</v>
      </c>
      <c r="F100" s="36">
        <v>2</v>
      </c>
      <c r="G100" s="36">
        <v>1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5">
        <v>153</v>
      </c>
      <c r="P100" s="15"/>
      <c r="R100" s="15"/>
    </row>
    <row r="101" spans="1:18" ht="15">
      <c r="A101" s="22"/>
      <c r="B101" s="23" t="s">
        <v>21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5"/>
    </row>
    <row r="102" spans="1:18" ht="15">
      <c r="A102" s="22"/>
      <c r="B102" s="24" t="s">
        <v>14</v>
      </c>
      <c r="C102" s="37">
        <v>4858</v>
      </c>
      <c r="D102" s="37">
        <v>4009</v>
      </c>
      <c r="E102" s="37">
        <v>3653</v>
      </c>
      <c r="F102" s="37">
        <v>785</v>
      </c>
      <c r="G102" s="37">
        <v>732</v>
      </c>
      <c r="H102" s="37">
        <v>232</v>
      </c>
      <c r="I102" s="37">
        <v>382</v>
      </c>
      <c r="J102" s="37">
        <v>721</v>
      </c>
      <c r="K102" s="37">
        <v>160</v>
      </c>
      <c r="L102" s="37">
        <v>68</v>
      </c>
      <c r="M102" s="37">
        <v>406</v>
      </c>
      <c r="N102" s="37">
        <v>16006</v>
      </c>
    </row>
    <row r="103" spans="1:18" ht="15">
      <c r="A103" s="22"/>
      <c r="B103" s="23" t="s">
        <v>21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8" ht="15">
      <c r="A104" s="13"/>
      <c r="B104" s="44" t="s">
        <v>24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6"/>
    </row>
    <row r="105" spans="1:18" ht="15">
      <c r="A105" s="25"/>
      <c r="B105" s="15"/>
      <c r="C105" s="39"/>
      <c r="D105" s="39"/>
      <c r="E105" s="39"/>
      <c r="F105" s="40"/>
      <c r="G105" s="39"/>
      <c r="H105" s="39"/>
      <c r="I105" s="39"/>
      <c r="J105" s="39"/>
      <c r="K105" s="39"/>
      <c r="L105" s="39"/>
      <c r="M105" s="40"/>
      <c r="N105" s="41"/>
    </row>
    <row r="106" spans="1:18" ht="15">
      <c r="A106" s="29">
        <v>2022</v>
      </c>
      <c r="B106" s="20" t="s">
        <v>11</v>
      </c>
      <c r="C106" s="35">
        <v>1</v>
      </c>
      <c r="D106" s="35">
        <v>0</v>
      </c>
      <c r="E106" s="35">
        <v>4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5</v>
      </c>
      <c r="P106" s="15"/>
      <c r="R106" s="15"/>
    </row>
    <row r="107" spans="1:18">
      <c r="A107" s="30"/>
      <c r="B107" s="20" t="s">
        <v>15</v>
      </c>
      <c r="C107" s="35">
        <v>25</v>
      </c>
      <c r="D107" s="35">
        <v>0</v>
      </c>
      <c r="E107" s="35">
        <v>32</v>
      </c>
      <c r="F107" s="35">
        <v>0</v>
      </c>
      <c r="G107" s="35">
        <v>7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64</v>
      </c>
      <c r="P107" s="15"/>
      <c r="R107" s="15"/>
    </row>
    <row r="108" spans="1:18">
      <c r="A108" s="30"/>
      <c r="B108" s="20" t="s">
        <v>8</v>
      </c>
      <c r="C108" s="35">
        <v>82</v>
      </c>
      <c r="D108" s="35">
        <v>18</v>
      </c>
      <c r="E108" s="35">
        <v>318</v>
      </c>
      <c r="F108" s="35">
        <v>58</v>
      </c>
      <c r="G108" s="35">
        <v>21</v>
      </c>
      <c r="H108" s="35">
        <v>20</v>
      </c>
      <c r="I108" s="35">
        <v>0</v>
      </c>
      <c r="J108" s="35">
        <v>89</v>
      </c>
      <c r="K108" s="35">
        <v>0</v>
      </c>
      <c r="L108" s="35">
        <v>0</v>
      </c>
      <c r="M108" s="35">
        <v>293</v>
      </c>
      <c r="N108" s="35">
        <v>899</v>
      </c>
      <c r="P108" s="15"/>
      <c r="R108" s="15"/>
    </row>
    <row r="109" spans="1:18">
      <c r="A109" s="30"/>
      <c r="B109" s="21" t="s">
        <v>9</v>
      </c>
      <c r="C109" s="35">
        <v>293</v>
      </c>
      <c r="D109" s="35">
        <v>41</v>
      </c>
      <c r="E109" s="35">
        <v>172</v>
      </c>
      <c r="F109" s="35">
        <v>44</v>
      </c>
      <c r="G109" s="35">
        <v>5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555</v>
      </c>
      <c r="P109" s="15"/>
      <c r="R109" s="15"/>
    </row>
    <row r="110" spans="1:18">
      <c r="A110" s="31"/>
      <c r="B110" s="20" t="s">
        <v>10</v>
      </c>
      <c r="C110" s="35">
        <v>75</v>
      </c>
      <c r="D110" s="35">
        <v>128</v>
      </c>
      <c r="E110" s="35">
        <v>180</v>
      </c>
      <c r="F110" s="35">
        <v>44</v>
      </c>
      <c r="G110" s="35">
        <v>19</v>
      </c>
      <c r="H110" s="35">
        <v>0</v>
      </c>
      <c r="I110" s="35">
        <v>0</v>
      </c>
      <c r="J110" s="35">
        <v>40</v>
      </c>
      <c r="K110" s="35">
        <v>0</v>
      </c>
      <c r="L110" s="35">
        <v>0</v>
      </c>
      <c r="M110" s="35">
        <v>0</v>
      </c>
      <c r="N110" s="35">
        <v>486</v>
      </c>
      <c r="P110" s="15"/>
      <c r="R110" s="15"/>
    </row>
    <row r="111" spans="1:18">
      <c r="A111" s="32"/>
      <c r="B111" s="22" t="s">
        <v>12</v>
      </c>
      <c r="C111" s="36">
        <v>444</v>
      </c>
      <c r="D111" s="36">
        <v>308</v>
      </c>
      <c r="E111" s="36">
        <v>288</v>
      </c>
      <c r="F111" s="36">
        <v>32</v>
      </c>
      <c r="G111" s="36">
        <v>80</v>
      </c>
      <c r="H111" s="36">
        <v>0</v>
      </c>
      <c r="I111" s="36">
        <v>0</v>
      </c>
      <c r="J111" s="36">
        <v>115</v>
      </c>
      <c r="K111" s="36">
        <v>0</v>
      </c>
      <c r="L111" s="36">
        <v>0</v>
      </c>
      <c r="M111" s="36">
        <v>0</v>
      </c>
      <c r="N111" s="35">
        <v>1267</v>
      </c>
      <c r="P111" s="15"/>
      <c r="R111" s="15"/>
    </row>
    <row r="112" spans="1:18">
      <c r="A112" s="32"/>
      <c r="B112" s="22" t="s">
        <v>16</v>
      </c>
      <c r="C112" s="36">
        <v>41</v>
      </c>
      <c r="D112" s="36">
        <v>111</v>
      </c>
      <c r="E112" s="36">
        <v>0</v>
      </c>
      <c r="F112" s="36">
        <v>21</v>
      </c>
      <c r="G112" s="36">
        <v>33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5">
        <v>206</v>
      </c>
      <c r="P112" s="15"/>
      <c r="R112" s="15"/>
    </row>
    <row r="113" spans="1:18">
      <c r="A113" s="32"/>
      <c r="B113" s="22" t="s">
        <v>17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5">
        <v>0</v>
      </c>
      <c r="P113" s="15"/>
      <c r="R113" s="15"/>
    </row>
    <row r="114" spans="1:18">
      <c r="A114" s="32"/>
      <c r="B114" s="22" t="s">
        <v>18</v>
      </c>
      <c r="C114" s="36">
        <v>83</v>
      </c>
      <c r="D114" s="36">
        <v>13</v>
      </c>
      <c r="E114" s="36">
        <v>36</v>
      </c>
      <c r="F114" s="36">
        <v>4</v>
      </c>
      <c r="G114" s="36">
        <v>0</v>
      </c>
      <c r="H114" s="36">
        <v>0</v>
      </c>
      <c r="I114" s="36">
        <v>0</v>
      </c>
      <c r="J114" s="36">
        <v>47</v>
      </c>
      <c r="K114" s="36">
        <v>0</v>
      </c>
      <c r="L114" s="36">
        <v>0</v>
      </c>
      <c r="M114" s="36">
        <v>0</v>
      </c>
      <c r="N114" s="35">
        <v>183</v>
      </c>
      <c r="P114" s="15"/>
      <c r="R114" s="15"/>
    </row>
    <row r="115" spans="1:18">
      <c r="A115" s="32"/>
      <c r="B115" s="22" t="s">
        <v>19</v>
      </c>
      <c r="C115" s="36">
        <v>35</v>
      </c>
      <c r="D115" s="36">
        <v>92</v>
      </c>
      <c r="E115" s="36">
        <v>18</v>
      </c>
      <c r="F115" s="36">
        <v>6</v>
      </c>
      <c r="G115" s="36">
        <v>3</v>
      </c>
      <c r="H115" s="36">
        <v>0</v>
      </c>
      <c r="I115" s="36">
        <v>24</v>
      </c>
      <c r="J115" s="36">
        <v>0</v>
      </c>
      <c r="K115" s="36">
        <v>0</v>
      </c>
      <c r="L115" s="36">
        <v>0</v>
      </c>
      <c r="M115" s="36">
        <v>0</v>
      </c>
      <c r="N115" s="35">
        <v>178</v>
      </c>
      <c r="P115" s="15"/>
      <c r="R115" s="15"/>
    </row>
    <row r="116" spans="1:18">
      <c r="A116" s="32"/>
      <c r="B116" s="22" t="s">
        <v>13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5">
        <v>0</v>
      </c>
      <c r="P116" s="15"/>
      <c r="R116" s="15"/>
    </row>
    <row r="117" spans="1:18">
      <c r="A117" s="32"/>
      <c r="B117" s="22" t="s">
        <v>20</v>
      </c>
      <c r="C117" s="36">
        <v>0</v>
      </c>
      <c r="D117" s="36">
        <v>0</v>
      </c>
      <c r="E117" s="36">
        <v>56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5">
        <v>56</v>
      </c>
      <c r="P117" s="15"/>
      <c r="R117" s="15"/>
    </row>
    <row r="118" spans="1:18" ht="15">
      <c r="A118" s="32"/>
      <c r="B118" s="23" t="s">
        <v>21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5"/>
    </row>
    <row r="119" spans="1:18" ht="15">
      <c r="A119" s="32"/>
      <c r="B119" s="24" t="s">
        <v>14</v>
      </c>
      <c r="C119" s="37">
        <v>1079</v>
      </c>
      <c r="D119" s="37">
        <v>711</v>
      </c>
      <c r="E119" s="37">
        <v>1104</v>
      </c>
      <c r="F119" s="37">
        <v>209</v>
      </c>
      <c r="G119" s="37">
        <v>168</v>
      </c>
      <c r="H119" s="37">
        <v>20</v>
      </c>
      <c r="I119" s="37">
        <v>24</v>
      </c>
      <c r="J119" s="37">
        <v>291</v>
      </c>
      <c r="K119" s="37">
        <v>0</v>
      </c>
      <c r="L119" s="37">
        <v>0</v>
      </c>
      <c r="M119" s="37">
        <v>293</v>
      </c>
      <c r="N119" s="37">
        <v>3899</v>
      </c>
    </row>
    <row r="120" spans="1:18" ht="15">
      <c r="A120" s="16"/>
      <c r="B120" s="25"/>
      <c r="C120" s="41"/>
      <c r="D120" s="41"/>
      <c r="E120" s="41"/>
      <c r="F120" s="38"/>
      <c r="G120" s="41"/>
      <c r="H120" s="41"/>
      <c r="I120" s="41"/>
      <c r="J120" s="41"/>
      <c r="K120" s="41"/>
      <c r="L120" s="41"/>
      <c r="M120" s="38"/>
      <c r="N120" s="38"/>
    </row>
    <row r="121" spans="1:18" ht="15">
      <c r="A121" s="29">
        <v>2023</v>
      </c>
      <c r="B121" s="20" t="s">
        <v>11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P121" s="15"/>
      <c r="R121" s="15"/>
    </row>
    <row r="122" spans="1:18">
      <c r="A122" s="30"/>
      <c r="B122" s="20" t="s">
        <v>15</v>
      </c>
      <c r="C122" s="35">
        <v>0</v>
      </c>
      <c r="D122" s="35">
        <v>0</v>
      </c>
      <c r="E122" s="35">
        <v>18</v>
      </c>
      <c r="F122" s="35">
        <v>0</v>
      </c>
      <c r="G122" s="35">
        <v>2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20</v>
      </c>
      <c r="P122" s="15"/>
      <c r="R122" s="15"/>
    </row>
    <row r="123" spans="1:18">
      <c r="A123" s="30"/>
      <c r="B123" s="20" t="s">
        <v>8</v>
      </c>
      <c r="C123" s="35">
        <v>190</v>
      </c>
      <c r="D123" s="35">
        <v>45</v>
      </c>
      <c r="E123" s="35">
        <v>147</v>
      </c>
      <c r="F123" s="35">
        <v>52</v>
      </c>
      <c r="G123" s="35">
        <v>14</v>
      </c>
      <c r="H123" s="35">
        <v>0</v>
      </c>
      <c r="I123" s="35">
        <v>0</v>
      </c>
      <c r="J123" s="35">
        <v>47</v>
      </c>
      <c r="K123" s="35">
        <v>0</v>
      </c>
      <c r="L123" s="35">
        <v>0</v>
      </c>
      <c r="M123" s="35">
        <v>53</v>
      </c>
      <c r="N123" s="35">
        <v>548</v>
      </c>
      <c r="P123" s="15"/>
      <c r="R123" s="15"/>
    </row>
    <row r="124" spans="1:18">
      <c r="A124" s="30"/>
      <c r="B124" s="21" t="s">
        <v>9</v>
      </c>
      <c r="C124" s="35">
        <v>312</v>
      </c>
      <c r="D124" s="35">
        <v>110</v>
      </c>
      <c r="E124" s="35">
        <v>0</v>
      </c>
      <c r="F124" s="35">
        <v>0</v>
      </c>
      <c r="G124" s="35">
        <v>162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584</v>
      </c>
      <c r="P124" s="15"/>
      <c r="R124" s="15"/>
    </row>
    <row r="125" spans="1:18">
      <c r="A125" s="31"/>
      <c r="B125" s="20" t="s">
        <v>10</v>
      </c>
      <c r="C125" s="35">
        <v>91</v>
      </c>
      <c r="D125" s="35">
        <v>100</v>
      </c>
      <c r="E125" s="35">
        <v>96</v>
      </c>
      <c r="F125" s="35">
        <v>28</v>
      </c>
      <c r="G125" s="35">
        <v>19</v>
      </c>
      <c r="H125" s="35">
        <v>0</v>
      </c>
      <c r="I125" s="35">
        <v>0</v>
      </c>
      <c r="J125" s="35">
        <v>116</v>
      </c>
      <c r="K125" s="35">
        <v>0</v>
      </c>
      <c r="L125" s="35">
        <v>0</v>
      </c>
      <c r="M125" s="35">
        <v>0</v>
      </c>
      <c r="N125" s="35">
        <v>450</v>
      </c>
      <c r="P125" s="15"/>
      <c r="R125" s="15"/>
    </row>
    <row r="126" spans="1:18">
      <c r="A126" s="22"/>
      <c r="B126" s="22" t="s">
        <v>12</v>
      </c>
      <c r="C126" s="36">
        <v>528</v>
      </c>
      <c r="D126" s="36">
        <v>373</v>
      </c>
      <c r="E126" s="36">
        <v>82</v>
      </c>
      <c r="F126" s="36">
        <v>142</v>
      </c>
      <c r="G126" s="36">
        <v>7</v>
      </c>
      <c r="H126" s="36">
        <v>0</v>
      </c>
      <c r="I126" s="36">
        <v>0</v>
      </c>
      <c r="J126" s="36">
        <v>205</v>
      </c>
      <c r="K126" s="36">
        <v>0</v>
      </c>
      <c r="L126" s="36">
        <v>0</v>
      </c>
      <c r="M126" s="36">
        <v>0</v>
      </c>
      <c r="N126" s="35">
        <v>1337</v>
      </c>
      <c r="P126" s="15"/>
      <c r="R126" s="15"/>
    </row>
    <row r="127" spans="1:18">
      <c r="A127" s="22"/>
      <c r="B127" s="22" t="s">
        <v>16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5">
        <v>0</v>
      </c>
      <c r="P127" s="15"/>
      <c r="R127" s="15"/>
    </row>
    <row r="128" spans="1:18">
      <c r="A128" s="22"/>
      <c r="B128" s="22" t="s">
        <v>17</v>
      </c>
      <c r="C128" s="36">
        <v>0</v>
      </c>
      <c r="D128" s="36">
        <v>0</v>
      </c>
      <c r="E128" s="36">
        <v>20</v>
      </c>
      <c r="F128" s="36">
        <v>0</v>
      </c>
      <c r="G128" s="36">
        <v>1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5">
        <v>21</v>
      </c>
      <c r="P128" s="15"/>
      <c r="R128" s="15"/>
    </row>
    <row r="129" spans="1:18">
      <c r="A129" s="22"/>
      <c r="B129" s="22" t="s">
        <v>18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5">
        <v>0</v>
      </c>
      <c r="P129" s="15"/>
      <c r="R129" s="15"/>
    </row>
    <row r="130" spans="1:18">
      <c r="A130" s="22"/>
      <c r="B130" s="22" t="s">
        <v>19</v>
      </c>
      <c r="C130" s="36">
        <v>258</v>
      </c>
      <c r="D130" s="36">
        <v>7</v>
      </c>
      <c r="E130" s="36">
        <v>38</v>
      </c>
      <c r="F130" s="36">
        <v>0</v>
      </c>
      <c r="G130" s="36">
        <v>0</v>
      </c>
      <c r="H130" s="36">
        <v>0</v>
      </c>
      <c r="I130" s="36">
        <v>8</v>
      </c>
      <c r="J130" s="36">
        <v>0</v>
      </c>
      <c r="K130" s="36">
        <v>0</v>
      </c>
      <c r="L130" s="36">
        <v>0</v>
      </c>
      <c r="M130" s="36">
        <v>0</v>
      </c>
      <c r="N130" s="35">
        <v>311</v>
      </c>
      <c r="P130" s="15"/>
      <c r="R130" s="15"/>
    </row>
    <row r="131" spans="1:18">
      <c r="A131" s="22"/>
      <c r="B131" s="22" t="s">
        <v>13</v>
      </c>
      <c r="C131" s="36">
        <v>0</v>
      </c>
      <c r="D131" s="36">
        <v>0</v>
      </c>
      <c r="E131" s="36">
        <v>0</v>
      </c>
      <c r="F131" s="36">
        <v>0</v>
      </c>
      <c r="G131" s="36">
        <v>22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5">
        <v>22</v>
      </c>
      <c r="P131" s="15"/>
      <c r="R131" s="15"/>
    </row>
    <row r="132" spans="1:18">
      <c r="A132" s="22"/>
      <c r="B132" s="22" t="s">
        <v>20</v>
      </c>
      <c r="C132" s="36">
        <v>0</v>
      </c>
      <c r="D132" s="36">
        <v>0</v>
      </c>
      <c r="E132" s="36">
        <v>54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5">
        <v>54</v>
      </c>
      <c r="P132" s="15"/>
      <c r="R132" s="15"/>
    </row>
    <row r="133" spans="1:18" ht="15">
      <c r="A133" s="22"/>
      <c r="B133" s="23" t="s">
        <v>21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5"/>
    </row>
    <row r="134" spans="1:18" ht="15">
      <c r="A134" s="22"/>
      <c r="B134" s="24" t="s">
        <v>14</v>
      </c>
      <c r="C134" s="37">
        <v>1379</v>
      </c>
      <c r="D134" s="37">
        <v>635</v>
      </c>
      <c r="E134" s="37">
        <v>455</v>
      </c>
      <c r="F134" s="37">
        <v>222</v>
      </c>
      <c r="G134" s="37">
        <v>227</v>
      </c>
      <c r="H134" s="37">
        <v>0</v>
      </c>
      <c r="I134" s="37">
        <v>8</v>
      </c>
      <c r="J134" s="37">
        <v>368</v>
      </c>
      <c r="K134" s="37">
        <v>0</v>
      </c>
      <c r="L134" s="37">
        <v>0</v>
      </c>
      <c r="M134" s="37">
        <v>53</v>
      </c>
      <c r="N134" s="37">
        <v>3347</v>
      </c>
    </row>
    <row r="135" spans="1:18" ht="15">
      <c r="A135" s="22"/>
      <c r="B135" s="24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8" ht="15">
      <c r="A136" s="44" t="s">
        <v>25</v>
      </c>
      <c r="B136" s="44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6"/>
    </row>
    <row r="137" spans="1:18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8" ht="15">
      <c r="A138" s="29">
        <v>2022</v>
      </c>
      <c r="B138" s="20" t="s">
        <v>11</v>
      </c>
      <c r="C138" s="35">
        <v>0</v>
      </c>
      <c r="D138" s="35">
        <v>0</v>
      </c>
      <c r="E138" s="35">
        <v>0</v>
      </c>
      <c r="F138" s="35">
        <v>18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18</v>
      </c>
      <c r="P138" s="15"/>
      <c r="R138" s="15"/>
    </row>
    <row r="139" spans="1:18">
      <c r="A139" s="30"/>
      <c r="B139" s="20" t="s">
        <v>15</v>
      </c>
      <c r="C139" s="35">
        <v>0</v>
      </c>
      <c r="D139" s="35">
        <v>13</v>
      </c>
      <c r="E139" s="35">
        <v>50</v>
      </c>
      <c r="F139" s="35">
        <v>0</v>
      </c>
      <c r="G139" s="35">
        <v>4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67</v>
      </c>
      <c r="P139" s="15"/>
      <c r="R139" s="15"/>
    </row>
    <row r="140" spans="1:18">
      <c r="A140" s="30"/>
      <c r="B140" s="20" t="s">
        <v>8</v>
      </c>
      <c r="C140" s="35">
        <v>501</v>
      </c>
      <c r="D140" s="35">
        <v>295</v>
      </c>
      <c r="E140" s="35">
        <v>798</v>
      </c>
      <c r="F140" s="35">
        <v>252</v>
      </c>
      <c r="G140" s="35">
        <v>55</v>
      </c>
      <c r="H140" s="35">
        <v>0</v>
      </c>
      <c r="I140" s="35">
        <v>0</v>
      </c>
      <c r="J140" s="35">
        <v>137</v>
      </c>
      <c r="K140" s="35">
        <v>0</v>
      </c>
      <c r="L140" s="35">
        <v>0</v>
      </c>
      <c r="M140" s="35">
        <v>860</v>
      </c>
      <c r="N140" s="35">
        <v>2898</v>
      </c>
      <c r="P140" s="15"/>
      <c r="R140" s="15"/>
    </row>
    <row r="141" spans="1:18">
      <c r="A141" s="30"/>
      <c r="B141" s="21" t="s">
        <v>9</v>
      </c>
      <c r="C141" s="35">
        <v>28</v>
      </c>
      <c r="D141" s="35">
        <v>0</v>
      </c>
      <c r="E141" s="35">
        <v>137</v>
      </c>
      <c r="F141" s="35">
        <v>11</v>
      </c>
      <c r="G141" s="35">
        <v>18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194</v>
      </c>
      <c r="P141" s="15"/>
      <c r="R141" s="15"/>
    </row>
    <row r="142" spans="1:18">
      <c r="A142" s="31"/>
      <c r="B142" s="20" t="s">
        <v>10</v>
      </c>
      <c r="C142" s="35">
        <v>305</v>
      </c>
      <c r="D142" s="35">
        <v>1034</v>
      </c>
      <c r="E142" s="35">
        <v>302</v>
      </c>
      <c r="F142" s="35">
        <v>380</v>
      </c>
      <c r="G142" s="35">
        <v>291</v>
      </c>
      <c r="H142" s="35">
        <v>0</v>
      </c>
      <c r="I142" s="35">
        <v>0</v>
      </c>
      <c r="J142" s="35">
        <v>466</v>
      </c>
      <c r="K142" s="35">
        <v>64</v>
      </c>
      <c r="L142" s="35">
        <v>0</v>
      </c>
      <c r="M142" s="35">
        <v>449</v>
      </c>
      <c r="N142" s="35">
        <v>3291</v>
      </c>
      <c r="P142" s="15"/>
      <c r="R142" s="15"/>
    </row>
    <row r="143" spans="1:18">
      <c r="A143" s="32"/>
      <c r="B143" s="22" t="s">
        <v>12</v>
      </c>
      <c r="C143" s="36">
        <v>595</v>
      </c>
      <c r="D143" s="36">
        <v>426</v>
      </c>
      <c r="E143" s="36">
        <v>133</v>
      </c>
      <c r="F143" s="36">
        <v>156</v>
      </c>
      <c r="G143" s="36">
        <v>146</v>
      </c>
      <c r="H143" s="36">
        <v>33</v>
      </c>
      <c r="I143" s="36">
        <v>0</v>
      </c>
      <c r="J143" s="36">
        <v>229</v>
      </c>
      <c r="K143" s="36">
        <v>0</v>
      </c>
      <c r="L143" s="36">
        <v>0</v>
      </c>
      <c r="M143" s="36">
        <v>0</v>
      </c>
      <c r="N143" s="35">
        <v>1718</v>
      </c>
      <c r="P143" s="15"/>
      <c r="R143" s="15"/>
    </row>
    <row r="144" spans="1:18">
      <c r="A144" s="32"/>
      <c r="B144" s="22" t="s">
        <v>16</v>
      </c>
      <c r="C144" s="36">
        <v>89</v>
      </c>
      <c r="D144" s="36">
        <v>152</v>
      </c>
      <c r="E144" s="36">
        <v>31</v>
      </c>
      <c r="F144" s="36">
        <v>15</v>
      </c>
      <c r="G144" s="36">
        <v>101</v>
      </c>
      <c r="H144" s="36">
        <v>14</v>
      </c>
      <c r="I144" s="36">
        <v>0</v>
      </c>
      <c r="J144" s="36">
        <v>24</v>
      </c>
      <c r="K144" s="36">
        <v>0</v>
      </c>
      <c r="L144" s="36">
        <v>0</v>
      </c>
      <c r="M144" s="36">
        <v>891</v>
      </c>
      <c r="N144" s="35">
        <v>1317</v>
      </c>
      <c r="P144" s="15"/>
      <c r="R144" s="15"/>
    </row>
    <row r="145" spans="1:18">
      <c r="A145" s="32"/>
      <c r="B145" s="22" t="s">
        <v>17</v>
      </c>
      <c r="C145" s="36">
        <v>0</v>
      </c>
      <c r="D145" s="36">
        <v>0</v>
      </c>
      <c r="E145" s="36">
        <v>20</v>
      </c>
      <c r="F145" s="36">
        <v>0</v>
      </c>
      <c r="G145" s="36">
        <v>1</v>
      </c>
      <c r="H145" s="36">
        <v>0</v>
      </c>
      <c r="I145" s="36">
        <v>0</v>
      </c>
      <c r="J145" s="36">
        <v>59</v>
      </c>
      <c r="K145" s="36">
        <v>0</v>
      </c>
      <c r="L145" s="36">
        <v>0</v>
      </c>
      <c r="M145" s="36">
        <v>0</v>
      </c>
      <c r="N145" s="35">
        <v>80</v>
      </c>
      <c r="P145" s="15"/>
      <c r="R145" s="15"/>
    </row>
    <row r="146" spans="1:18">
      <c r="A146" s="32"/>
      <c r="B146" s="22" t="s">
        <v>18</v>
      </c>
      <c r="C146" s="36">
        <v>178</v>
      </c>
      <c r="D146" s="36">
        <v>0</v>
      </c>
      <c r="E146" s="36">
        <v>154</v>
      </c>
      <c r="F146" s="36">
        <v>0</v>
      </c>
      <c r="G146" s="36">
        <v>3</v>
      </c>
      <c r="H146" s="36">
        <v>0</v>
      </c>
      <c r="I146" s="36">
        <v>0</v>
      </c>
      <c r="J146" s="36">
        <v>89</v>
      </c>
      <c r="K146" s="36">
        <v>0</v>
      </c>
      <c r="L146" s="36">
        <v>0</v>
      </c>
      <c r="M146" s="36">
        <v>0</v>
      </c>
      <c r="N146" s="35">
        <v>424</v>
      </c>
      <c r="P146" s="15"/>
      <c r="R146" s="15"/>
    </row>
    <row r="147" spans="1:18">
      <c r="A147" s="32"/>
      <c r="B147" s="22" t="s">
        <v>19</v>
      </c>
      <c r="C147" s="36">
        <v>443</v>
      </c>
      <c r="D147" s="36">
        <v>7</v>
      </c>
      <c r="E147" s="36">
        <v>96</v>
      </c>
      <c r="F147" s="36">
        <v>0</v>
      </c>
      <c r="G147" s="36">
        <v>3</v>
      </c>
      <c r="H147" s="36">
        <v>0</v>
      </c>
      <c r="I147" s="36">
        <v>8</v>
      </c>
      <c r="J147" s="36">
        <v>105</v>
      </c>
      <c r="K147" s="36">
        <v>0</v>
      </c>
      <c r="L147" s="36">
        <v>0</v>
      </c>
      <c r="M147" s="36">
        <v>0</v>
      </c>
      <c r="N147" s="35">
        <v>662</v>
      </c>
      <c r="P147" s="15"/>
      <c r="R147" s="15"/>
    </row>
    <row r="148" spans="1:18">
      <c r="A148" s="32"/>
      <c r="B148" s="22" t="s">
        <v>13</v>
      </c>
      <c r="C148" s="36">
        <v>14</v>
      </c>
      <c r="D148" s="36">
        <v>0</v>
      </c>
      <c r="E148" s="36">
        <v>4</v>
      </c>
      <c r="F148" s="36">
        <v>0</v>
      </c>
      <c r="G148" s="36">
        <v>22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5">
        <v>40</v>
      </c>
      <c r="P148" s="15"/>
      <c r="R148" s="15"/>
    </row>
    <row r="149" spans="1:18">
      <c r="A149" s="32"/>
      <c r="B149" s="22" t="s">
        <v>20</v>
      </c>
      <c r="C149" s="36">
        <v>0</v>
      </c>
      <c r="D149" s="36">
        <v>0</v>
      </c>
      <c r="E149" s="36">
        <v>170</v>
      </c>
      <c r="F149" s="36">
        <v>0</v>
      </c>
      <c r="G149" s="36">
        <v>4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5">
        <v>174</v>
      </c>
      <c r="P149" s="15"/>
      <c r="R149" s="15"/>
    </row>
    <row r="150" spans="1:18" ht="15">
      <c r="A150" s="32"/>
      <c r="B150" s="23" t="s">
        <v>21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5">
        <v>0</v>
      </c>
    </row>
    <row r="151" spans="1:18" ht="15">
      <c r="A151" s="32"/>
      <c r="B151" s="24" t="s">
        <v>14</v>
      </c>
      <c r="C151" s="37">
        <v>2153</v>
      </c>
      <c r="D151" s="37">
        <v>1927</v>
      </c>
      <c r="E151" s="37">
        <v>1895</v>
      </c>
      <c r="F151" s="37">
        <v>832</v>
      </c>
      <c r="G151" s="37">
        <v>648</v>
      </c>
      <c r="H151" s="37">
        <v>47</v>
      </c>
      <c r="I151" s="37">
        <v>8</v>
      </c>
      <c r="J151" s="37">
        <v>1109</v>
      </c>
      <c r="K151" s="37">
        <v>64</v>
      </c>
      <c r="L151" s="37">
        <v>0</v>
      </c>
      <c r="M151" s="37">
        <v>2200</v>
      </c>
      <c r="N151" s="37">
        <v>10883</v>
      </c>
    </row>
    <row r="152" spans="1:18" ht="15">
      <c r="A152" s="32"/>
      <c r="B152" s="24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8" ht="15">
      <c r="A153" s="29">
        <v>2023</v>
      </c>
      <c r="B153" s="20" t="s">
        <v>11</v>
      </c>
      <c r="C153" s="35">
        <v>0</v>
      </c>
      <c r="D153" s="35">
        <v>523</v>
      </c>
      <c r="E153" s="35">
        <v>0</v>
      </c>
      <c r="F153" s="35">
        <v>18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541</v>
      </c>
      <c r="P153" s="15"/>
      <c r="R153" s="15"/>
    </row>
    <row r="154" spans="1:18">
      <c r="A154" s="30"/>
      <c r="B154" s="20" t="s">
        <v>15</v>
      </c>
      <c r="C154" s="35">
        <v>21</v>
      </c>
      <c r="D154" s="35">
        <v>13</v>
      </c>
      <c r="E154" s="35">
        <v>88</v>
      </c>
      <c r="F154" s="35">
        <v>0</v>
      </c>
      <c r="G154" s="35">
        <v>2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124</v>
      </c>
      <c r="P154" s="15"/>
      <c r="R154" s="15"/>
    </row>
    <row r="155" spans="1:18">
      <c r="A155" s="30"/>
      <c r="B155" s="20" t="s">
        <v>8</v>
      </c>
      <c r="C155" s="35">
        <v>659</v>
      </c>
      <c r="D155" s="35">
        <v>496</v>
      </c>
      <c r="E155" s="35">
        <v>877</v>
      </c>
      <c r="F155" s="35">
        <v>232</v>
      </c>
      <c r="G155" s="35">
        <v>80</v>
      </c>
      <c r="H155" s="35">
        <v>0</v>
      </c>
      <c r="I155" s="35">
        <v>8</v>
      </c>
      <c r="J155" s="35">
        <v>135</v>
      </c>
      <c r="K155" s="35">
        <v>0</v>
      </c>
      <c r="L155" s="35">
        <v>0</v>
      </c>
      <c r="M155" s="35">
        <v>1370</v>
      </c>
      <c r="N155" s="35">
        <v>3857</v>
      </c>
      <c r="P155" s="15"/>
      <c r="R155" s="15"/>
    </row>
    <row r="156" spans="1:18">
      <c r="A156" s="30"/>
      <c r="B156" s="21" t="s">
        <v>9</v>
      </c>
      <c r="C156" s="35">
        <v>28</v>
      </c>
      <c r="D156" s="35">
        <v>0</v>
      </c>
      <c r="E156" s="35">
        <v>82</v>
      </c>
      <c r="F156" s="35">
        <v>0</v>
      </c>
      <c r="G156" s="35">
        <v>4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114</v>
      </c>
      <c r="P156" s="15"/>
      <c r="R156" s="15"/>
    </row>
    <row r="157" spans="1:18">
      <c r="A157" s="31"/>
      <c r="B157" s="20" t="s">
        <v>10</v>
      </c>
      <c r="C157" s="35">
        <v>308</v>
      </c>
      <c r="D157" s="35">
        <v>1102</v>
      </c>
      <c r="E157" s="35">
        <v>380</v>
      </c>
      <c r="F157" s="35">
        <v>374</v>
      </c>
      <c r="G157" s="35">
        <v>346</v>
      </c>
      <c r="H157" s="35">
        <v>0</v>
      </c>
      <c r="I157" s="35">
        <v>0</v>
      </c>
      <c r="J157" s="35">
        <v>372</v>
      </c>
      <c r="K157" s="35">
        <v>64</v>
      </c>
      <c r="L157" s="35">
        <v>0</v>
      </c>
      <c r="M157" s="35">
        <v>449</v>
      </c>
      <c r="N157" s="35">
        <v>3395</v>
      </c>
      <c r="P157" s="15"/>
      <c r="R157" s="15"/>
    </row>
    <row r="158" spans="1:18">
      <c r="A158" s="32"/>
      <c r="B158" s="22" t="s">
        <v>12</v>
      </c>
      <c r="C158" s="36">
        <v>1006</v>
      </c>
      <c r="D158" s="36">
        <v>229</v>
      </c>
      <c r="E158" s="36">
        <v>171</v>
      </c>
      <c r="F158" s="36">
        <v>82</v>
      </c>
      <c r="G158" s="36">
        <v>172</v>
      </c>
      <c r="H158" s="36">
        <v>33</v>
      </c>
      <c r="I158" s="36">
        <v>0</v>
      </c>
      <c r="J158" s="36">
        <v>24</v>
      </c>
      <c r="K158" s="36">
        <v>0</v>
      </c>
      <c r="L158" s="36">
        <v>0</v>
      </c>
      <c r="M158" s="36">
        <v>0</v>
      </c>
      <c r="N158" s="35">
        <v>1717</v>
      </c>
      <c r="P158" s="15"/>
      <c r="R158" s="15"/>
    </row>
    <row r="159" spans="1:18">
      <c r="A159" s="32"/>
      <c r="B159" s="22" t="s">
        <v>16</v>
      </c>
      <c r="C159" s="36">
        <v>89</v>
      </c>
      <c r="D159" s="36">
        <v>152</v>
      </c>
      <c r="E159" s="36">
        <v>27</v>
      </c>
      <c r="F159" s="36">
        <v>15</v>
      </c>
      <c r="G159" s="36">
        <v>64</v>
      </c>
      <c r="H159" s="36">
        <v>14</v>
      </c>
      <c r="I159" s="36">
        <v>0</v>
      </c>
      <c r="J159" s="36">
        <v>24</v>
      </c>
      <c r="K159" s="36">
        <v>0</v>
      </c>
      <c r="L159" s="36">
        <v>0</v>
      </c>
      <c r="M159" s="36">
        <v>891</v>
      </c>
      <c r="N159" s="35">
        <v>1276</v>
      </c>
      <c r="P159" s="15"/>
      <c r="R159" s="15"/>
    </row>
    <row r="160" spans="1:18">
      <c r="A160" s="32"/>
      <c r="B160" s="22" t="s">
        <v>17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59</v>
      </c>
      <c r="K160" s="36">
        <v>0</v>
      </c>
      <c r="L160" s="36">
        <v>0</v>
      </c>
      <c r="M160" s="36">
        <v>0</v>
      </c>
      <c r="N160" s="35">
        <v>59</v>
      </c>
      <c r="P160" s="15"/>
      <c r="R160" s="15"/>
    </row>
    <row r="161" spans="1:18">
      <c r="A161" s="22"/>
      <c r="B161" s="22" t="s">
        <v>18</v>
      </c>
      <c r="C161" s="36">
        <v>287</v>
      </c>
      <c r="D161" s="36">
        <v>0</v>
      </c>
      <c r="E161" s="36">
        <v>250</v>
      </c>
      <c r="F161" s="36">
        <v>0</v>
      </c>
      <c r="G161" s="36">
        <v>5</v>
      </c>
      <c r="H161" s="36">
        <v>0</v>
      </c>
      <c r="I161" s="36">
        <v>0</v>
      </c>
      <c r="J161" s="36">
        <v>89</v>
      </c>
      <c r="K161" s="36">
        <v>0</v>
      </c>
      <c r="L161" s="36">
        <v>0</v>
      </c>
      <c r="M161" s="36">
        <v>0</v>
      </c>
      <c r="N161" s="35">
        <v>631</v>
      </c>
      <c r="P161" s="15"/>
      <c r="R161" s="15"/>
    </row>
    <row r="162" spans="1:18">
      <c r="A162" s="22"/>
      <c r="B162" s="22" t="s">
        <v>19</v>
      </c>
      <c r="C162" s="36">
        <v>185</v>
      </c>
      <c r="D162" s="36">
        <v>72</v>
      </c>
      <c r="E162" s="36">
        <v>70</v>
      </c>
      <c r="F162" s="36">
        <v>0</v>
      </c>
      <c r="G162" s="36">
        <v>3</v>
      </c>
      <c r="H162" s="36">
        <v>0</v>
      </c>
      <c r="I162" s="36">
        <v>0</v>
      </c>
      <c r="J162" s="36">
        <v>199</v>
      </c>
      <c r="K162" s="36">
        <v>0</v>
      </c>
      <c r="L162" s="36">
        <v>0</v>
      </c>
      <c r="M162" s="36">
        <v>0</v>
      </c>
      <c r="N162" s="35">
        <v>529</v>
      </c>
      <c r="P162" s="15"/>
      <c r="R162" s="15"/>
    </row>
    <row r="163" spans="1:18">
      <c r="A163" s="22"/>
      <c r="B163" s="22" t="s">
        <v>13</v>
      </c>
      <c r="C163" s="36">
        <v>14</v>
      </c>
      <c r="D163" s="36">
        <v>0</v>
      </c>
      <c r="E163" s="36">
        <v>24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5">
        <v>38</v>
      </c>
      <c r="P163" s="15"/>
      <c r="R163" s="15"/>
    </row>
    <row r="164" spans="1:18">
      <c r="A164" s="22"/>
      <c r="B164" s="22" t="s">
        <v>20</v>
      </c>
      <c r="C164" s="36">
        <v>0</v>
      </c>
      <c r="D164" s="36">
        <v>0</v>
      </c>
      <c r="E164" s="36">
        <v>116</v>
      </c>
      <c r="F164" s="36">
        <v>0</v>
      </c>
      <c r="G164" s="36">
        <v>4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5">
        <v>120</v>
      </c>
      <c r="P164" s="15"/>
      <c r="R164" s="15"/>
    </row>
    <row r="165" spans="1:18" ht="15">
      <c r="A165" s="22"/>
      <c r="B165" s="23" t="s">
        <v>21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5"/>
    </row>
    <row r="166" spans="1:18" ht="15">
      <c r="A166" s="22"/>
      <c r="B166" s="24" t="s">
        <v>14</v>
      </c>
      <c r="C166" s="37">
        <v>2597</v>
      </c>
      <c r="D166" s="37">
        <v>2587</v>
      </c>
      <c r="E166" s="37">
        <v>2085</v>
      </c>
      <c r="F166" s="37">
        <v>721</v>
      </c>
      <c r="G166" s="37">
        <v>680</v>
      </c>
      <c r="H166" s="37">
        <v>47</v>
      </c>
      <c r="I166" s="37">
        <v>8</v>
      </c>
      <c r="J166" s="37">
        <v>902</v>
      </c>
      <c r="K166" s="37">
        <v>64</v>
      </c>
      <c r="L166" s="37">
        <v>0</v>
      </c>
      <c r="M166" s="37">
        <v>2710</v>
      </c>
      <c r="N166" s="37">
        <v>12401</v>
      </c>
    </row>
    <row r="167" spans="1:18" ht="15">
      <c r="A167" s="15"/>
      <c r="B167" s="13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1:18" ht="15">
      <c r="B168" s="44" t="s">
        <v>26</v>
      </c>
      <c r="C168" s="46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26"/>
    </row>
    <row r="169" spans="1:18" ht="15">
      <c r="A169" s="15"/>
      <c r="B169" s="13"/>
      <c r="C169" s="41"/>
      <c r="D169" s="41"/>
      <c r="E169" s="41"/>
      <c r="F169" s="38"/>
      <c r="G169" s="41"/>
      <c r="H169" s="41"/>
      <c r="I169" s="41"/>
      <c r="J169" s="41"/>
      <c r="K169" s="41"/>
      <c r="L169" s="41"/>
      <c r="M169" s="38"/>
      <c r="N169" s="38"/>
    </row>
    <row r="170" spans="1:18" ht="15">
      <c r="A170" s="29">
        <v>2022</v>
      </c>
      <c r="B170" s="20" t="s">
        <v>11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P170" s="15"/>
      <c r="R170" s="15"/>
    </row>
    <row r="171" spans="1:18">
      <c r="A171" s="30"/>
      <c r="B171" s="20" t="s">
        <v>15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P171" s="15"/>
      <c r="R171" s="15"/>
    </row>
    <row r="172" spans="1:18">
      <c r="A172" s="30"/>
      <c r="B172" s="20" t="s">
        <v>8</v>
      </c>
      <c r="C172" s="35">
        <v>117</v>
      </c>
      <c r="D172" s="35">
        <v>8</v>
      </c>
      <c r="E172" s="35">
        <v>106</v>
      </c>
      <c r="F172" s="35">
        <v>52</v>
      </c>
      <c r="G172" s="35">
        <v>4</v>
      </c>
      <c r="H172" s="35">
        <v>0</v>
      </c>
      <c r="I172" s="35">
        <v>0</v>
      </c>
      <c r="J172" s="35">
        <v>10</v>
      </c>
      <c r="K172" s="35">
        <v>0</v>
      </c>
      <c r="L172" s="35">
        <v>0</v>
      </c>
      <c r="M172" s="35">
        <v>0</v>
      </c>
      <c r="N172" s="35">
        <v>297</v>
      </c>
      <c r="P172" s="15"/>
      <c r="R172" s="15"/>
    </row>
    <row r="173" spans="1:18">
      <c r="A173" s="30"/>
      <c r="B173" s="21" t="s">
        <v>9</v>
      </c>
      <c r="C173" s="35">
        <v>2</v>
      </c>
      <c r="D173" s="35">
        <v>1</v>
      </c>
      <c r="E173" s="35">
        <v>47</v>
      </c>
      <c r="F173" s="35">
        <v>0</v>
      </c>
      <c r="G173" s="35">
        <v>5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55</v>
      </c>
      <c r="P173" s="15"/>
      <c r="R173" s="15"/>
    </row>
    <row r="174" spans="1:18">
      <c r="A174" s="31"/>
      <c r="B174" s="20" t="s">
        <v>10</v>
      </c>
      <c r="C174" s="35">
        <v>73</v>
      </c>
      <c r="D174" s="35">
        <v>58</v>
      </c>
      <c r="E174" s="35">
        <v>52</v>
      </c>
      <c r="F174" s="35">
        <v>30</v>
      </c>
      <c r="G174" s="35">
        <v>43</v>
      </c>
      <c r="H174" s="35">
        <v>0</v>
      </c>
      <c r="I174" s="35">
        <v>0</v>
      </c>
      <c r="J174" s="35">
        <v>92</v>
      </c>
      <c r="K174" s="35">
        <v>0</v>
      </c>
      <c r="L174" s="35">
        <v>0</v>
      </c>
      <c r="M174" s="35">
        <v>0</v>
      </c>
      <c r="N174" s="35">
        <v>348</v>
      </c>
      <c r="P174" s="15"/>
      <c r="R174" s="15"/>
    </row>
    <row r="175" spans="1:18">
      <c r="A175" s="32"/>
      <c r="B175" s="22" t="s">
        <v>12</v>
      </c>
      <c r="C175" s="36">
        <v>14</v>
      </c>
      <c r="D175" s="36">
        <v>81</v>
      </c>
      <c r="E175" s="36">
        <v>14</v>
      </c>
      <c r="F175" s="36">
        <v>164</v>
      </c>
      <c r="G175" s="36">
        <v>2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5">
        <v>275</v>
      </c>
      <c r="P175" s="15"/>
      <c r="R175" s="15"/>
    </row>
    <row r="176" spans="1:18">
      <c r="A176" s="32"/>
      <c r="B176" s="22" t="s">
        <v>16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5">
        <v>0</v>
      </c>
      <c r="P176" s="15"/>
      <c r="R176" s="15"/>
    </row>
    <row r="177" spans="1:18">
      <c r="A177" s="32"/>
      <c r="B177" s="22" t="s">
        <v>17</v>
      </c>
      <c r="C177" s="36">
        <v>0</v>
      </c>
      <c r="D177" s="36">
        <v>0</v>
      </c>
      <c r="E177" s="36">
        <v>20</v>
      </c>
      <c r="F177" s="36">
        <v>0</v>
      </c>
      <c r="G177" s="36">
        <v>1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5">
        <v>21</v>
      </c>
      <c r="P177" s="15"/>
      <c r="R177" s="15"/>
    </row>
    <row r="178" spans="1:18">
      <c r="A178" s="32"/>
      <c r="B178" s="22" t="s">
        <v>18</v>
      </c>
      <c r="C178" s="36">
        <v>0</v>
      </c>
      <c r="D178" s="36">
        <v>0</v>
      </c>
      <c r="E178" s="36">
        <v>94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5">
        <v>94</v>
      </c>
      <c r="P178" s="15"/>
      <c r="R178" s="15"/>
    </row>
    <row r="179" spans="1:18">
      <c r="A179" s="32"/>
      <c r="B179" s="22" t="s">
        <v>19</v>
      </c>
      <c r="C179" s="36">
        <v>63</v>
      </c>
      <c r="D179" s="36">
        <v>0</v>
      </c>
      <c r="E179" s="36">
        <v>42</v>
      </c>
      <c r="F179" s="36">
        <v>6</v>
      </c>
      <c r="G179" s="36">
        <v>6</v>
      </c>
      <c r="H179" s="36">
        <v>0</v>
      </c>
      <c r="I179" s="36">
        <v>0</v>
      </c>
      <c r="J179" s="36">
        <v>30</v>
      </c>
      <c r="K179" s="36">
        <v>0</v>
      </c>
      <c r="L179" s="36">
        <v>0</v>
      </c>
      <c r="M179" s="36">
        <v>0</v>
      </c>
      <c r="N179" s="35">
        <v>147</v>
      </c>
      <c r="P179" s="15"/>
      <c r="R179" s="15"/>
    </row>
    <row r="180" spans="1:18">
      <c r="A180" s="32"/>
      <c r="B180" s="22" t="s">
        <v>13</v>
      </c>
      <c r="C180" s="36">
        <v>0</v>
      </c>
      <c r="D180" s="36">
        <v>0</v>
      </c>
      <c r="E180" s="36">
        <v>0</v>
      </c>
      <c r="F180" s="36">
        <v>0</v>
      </c>
      <c r="G180" s="36">
        <v>22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5">
        <v>22</v>
      </c>
      <c r="P180" s="15"/>
      <c r="R180" s="15"/>
    </row>
    <row r="181" spans="1:18">
      <c r="A181" s="32"/>
      <c r="B181" s="22" t="s">
        <v>20</v>
      </c>
      <c r="C181" s="36"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5">
        <v>0</v>
      </c>
      <c r="P181" s="15"/>
      <c r="R181" s="15"/>
    </row>
    <row r="182" spans="1:18" ht="15">
      <c r="A182" s="32"/>
      <c r="B182" s="23" t="s">
        <v>21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5"/>
    </row>
    <row r="183" spans="1:18" ht="15">
      <c r="A183" s="32"/>
      <c r="B183" s="24" t="s">
        <v>14</v>
      </c>
      <c r="C183" s="37">
        <v>269</v>
      </c>
      <c r="D183" s="37">
        <v>148</v>
      </c>
      <c r="E183" s="37">
        <v>375</v>
      </c>
      <c r="F183" s="37">
        <v>252</v>
      </c>
      <c r="G183" s="37">
        <v>83</v>
      </c>
      <c r="H183" s="37">
        <v>0</v>
      </c>
      <c r="I183" s="37">
        <v>0</v>
      </c>
      <c r="J183" s="37">
        <v>132</v>
      </c>
      <c r="K183" s="37">
        <v>0</v>
      </c>
      <c r="L183" s="37">
        <v>0</v>
      </c>
      <c r="M183" s="37">
        <v>0</v>
      </c>
      <c r="N183" s="37">
        <v>1259</v>
      </c>
    </row>
    <row r="184" spans="1:18">
      <c r="A184" s="33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</row>
    <row r="185" spans="1:18" ht="15">
      <c r="A185" s="34">
        <v>2023</v>
      </c>
      <c r="B185" s="1" t="s">
        <v>11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</row>
    <row r="186" spans="1:18">
      <c r="A186" s="33"/>
      <c r="B186" s="1" t="s">
        <v>15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</row>
    <row r="187" spans="1:18">
      <c r="A187" s="33"/>
      <c r="B187" s="1" t="s">
        <v>8</v>
      </c>
      <c r="C187" s="42">
        <v>326</v>
      </c>
      <c r="D187" s="42">
        <v>292</v>
      </c>
      <c r="E187" s="42">
        <v>90</v>
      </c>
      <c r="F187" s="42">
        <v>32</v>
      </c>
      <c r="G187" s="42">
        <v>39</v>
      </c>
      <c r="H187" s="42">
        <v>0</v>
      </c>
      <c r="I187" s="42">
        <v>8</v>
      </c>
      <c r="J187" s="42">
        <v>0</v>
      </c>
      <c r="K187" s="42">
        <v>0</v>
      </c>
      <c r="L187" s="42">
        <v>0</v>
      </c>
      <c r="M187" s="42">
        <v>563</v>
      </c>
      <c r="N187" s="42">
        <v>1350</v>
      </c>
    </row>
    <row r="188" spans="1:18">
      <c r="A188" s="33"/>
      <c r="B188" s="1" t="s">
        <v>9</v>
      </c>
      <c r="C188" s="42">
        <v>0</v>
      </c>
      <c r="D188" s="42">
        <v>0</v>
      </c>
      <c r="E188" s="42">
        <v>0</v>
      </c>
      <c r="F188" s="42">
        <v>0</v>
      </c>
      <c r="G188" s="42">
        <v>1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1</v>
      </c>
    </row>
    <row r="189" spans="1:18">
      <c r="A189" s="33"/>
      <c r="B189" s="1" t="s">
        <v>10</v>
      </c>
      <c r="C189" s="42">
        <v>95</v>
      </c>
      <c r="D189" s="42">
        <v>69</v>
      </c>
      <c r="E189" s="42">
        <v>152</v>
      </c>
      <c r="F189" s="42">
        <v>28</v>
      </c>
      <c r="G189" s="42">
        <v>74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418</v>
      </c>
    </row>
    <row r="190" spans="1:18">
      <c r="A190" s="33"/>
      <c r="B190" s="1" t="s">
        <v>12</v>
      </c>
      <c r="C190" s="42">
        <v>323</v>
      </c>
      <c r="D190" s="42">
        <v>39</v>
      </c>
      <c r="E190" s="42">
        <v>58</v>
      </c>
      <c r="F190" s="42">
        <v>112</v>
      </c>
      <c r="G190" s="42">
        <v>6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538</v>
      </c>
    </row>
    <row r="191" spans="1:18">
      <c r="A191" s="33"/>
      <c r="B191" s="1" t="s">
        <v>16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</row>
    <row r="192" spans="1:18">
      <c r="A192" s="33"/>
      <c r="B192" s="1" t="s">
        <v>17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</row>
    <row r="193" spans="1:14">
      <c r="A193" s="33"/>
      <c r="B193" s="1" t="s">
        <v>18</v>
      </c>
      <c r="C193" s="42">
        <v>109</v>
      </c>
      <c r="D193" s="42">
        <v>0</v>
      </c>
      <c r="E193" s="42">
        <v>96</v>
      </c>
      <c r="F193" s="42">
        <v>0</v>
      </c>
      <c r="G193" s="42">
        <v>2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207</v>
      </c>
    </row>
    <row r="194" spans="1:14">
      <c r="A194" s="33"/>
      <c r="B194" s="1" t="s">
        <v>19</v>
      </c>
      <c r="C194" s="42">
        <v>0</v>
      </c>
      <c r="D194" s="42">
        <v>72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94</v>
      </c>
      <c r="K194" s="42">
        <v>0</v>
      </c>
      <c r="L194" s="42">
        <v>0</v>
      </c>
      <c r="M194" s="42">
        <v>0</v>
      </c>
      <c r="N194" s="42">
        <v>166</v>
      </c>
    </row>
    <row r="195" spans="1:14">
      <c r="A195" s="33"/>
      <c r="B195" s="1" t="s">
        <v>13</v>
      </c>
      <c r="C195" s="42">
        <v>0</v>
      </c>
      <c r="D195" s="42">
        <v>0</v>
      </c>
      <c r="E195" s="42">
        <v>20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20</v>
      </c>
    </row>
    <row r="196" spans="1:14">
      <c r="A196" s="33"/>
      <c r="B196" s="1" t="s">
        <v>20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</row>
    <row r="197" spans="1:14">
      <c r="A197" s="33"/>
      <c r="B197" s="1" t="s">
        <v>21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</row>
    <row r="198" spans="1:14" ht="15">
      <c r="A198" s="33"/>
      <c r="B198" s="4" t="s">
        <v>14</v>
      </c>
      <c r="C198" s="43">
        <v>853</v>
      </c>
      <c r="D198" s="43">
        <v>472</v>
      </c>
      <c r="E198" s="43">
        <v>416</v>
      </c>
      <c r="F198" s="43">
        <v>172</v>
      </c>
      <c r="G198" s="43">
        <v>122</v>
      </c>
      <c r="H198" s="43">
        <v>0</v>
      </c>
      <c r="I198" s="43">
        <v>8</v>
      </c>
      <c r="J198" s="43">
        <v>94</v>
      </c>
      <c r="K198" s="43">
        <v>0</v>
      </c>
      <c r="L198" s="43">
        <v>0</v>
      </c>
      <c r="M198" s="43">
        <v>563</v>
      </c>
      <c r="N198" s="43">
        <v>2700</v>
      </c>
    </row>
    <row r="199" spans="1:14">
      <c r="A199" s="33"/>
    </row>
  </sheetData>
  <conditionalFormatting sqref="C9:N9 C168:N169 C136:N137 C104:N105 C72:N73 C40:N41 C39:M39 C56:M56 C120:M120 C167:M167">
    <cfRule type="cellIs" dxfId="26" priority="132" stopIfTrue="1" operator="lessThan">
      <formula>0</formula>
    </cfRule>
  </conditionalFormatting>
  <conditionalFormatting sqref="N39">
    <cfRule type="cellIs" dxfId="25" priority="128" stopIfTrue="1" operator="lessThan">
      <formula>0</formula>
    </cfRule>
  </conditionalFormatting>
  <conditionalFormatting sqref="N56">
    <cfRule type="cellIs" dxfId="24" priority="110" stopIfTrue="1" operator="lessThan">
      <formula>0</formula>
    </cfRule>
  </conditionalFormatting>
  <conditionalFormatting sqref="N120">
    <cfRule type="cellIs" dxfId="23" priority="86" stopIfTrue="1" operator="lessThan">
      <formula>0</formula>
    </cfRule>
  </conditionalFormatting>
  <conditionalFormatting sqref="N167">
    <cfRule type="cellIs" dxfId="22" priority="80" stopIfTrue="1" operator="lessThan">
      <formula>0</formula>
    </cfRule>
  </conditionalFormatting>
  <conditionalFormatting sqref="C10:M24">
    <cfRule type="cellIs" dxfId="21" priority="22" stopIfTrue="1" operator="lessThan">
      <formula>0</formula>
    </cfRule>
  </conditionalFormatting>
  <conditionalFormatting sqref="N10:N24">
    <cfRule type="cellIs" dxfId="20" priority="21" stopIfTrue="1" operator="lessThan">
      <formula>0</formula>
    </cfRule>
  </conditionalFormatting>
  <conditionalFormatting sqref="C42:M55">
    <cfRule type="cellIs" dxfId="19" priority="20" stopIfTrue="1" operator="lessThan">
      <formula>0</formula>
    </cfRule>
  </conditionalFormatting>
  <conditionalFormatting sqref="N42:N55">
    <cfRule type="cellIs" dxfId="18" priority="19" stopIfTrue="1" operator="lessThan">
      <formula>0</formula>
    </cfRule>
  </conditionalFormatting>
  <conditionalFormatting sqref="C74:M88">
    <cfRule type="cellIs" dxfId="17" priority="18" stopIfTrue="1" operator="lessThan">
      <formula>0</formula>
    </cfRule>
  </conditionalFormatting>
  <conditionalFormatting sqref="N74:N88">
    <cfRule type="cellIs" dxfId="16" priority="17" stopIfTrue="1" operator="lessThan">
      <formula>0</formula>
    </cfRule>
  </conditionalFormatting>
  <conditionalFormatting sqref="C106:M119">
    <cfRule type="cellIs" dxfId="15" priority="16" stopIfTrue="1" operator="lessThan">
      <formula>0</formula>
    </cfRule>
  </conditionalFormatting>
  <conditionalFormatting sqref="N106:N119">
    <cfRule type="cellIs" dxfId="14" priority="15" stopIfTrue="1" operator="lessThan">
      <formula>0</formula>
    </cfRule>
  </conditionalFormatting>
  <conditionalFormatting sqref="C138:M152">
    <cfRule type="cellIs" dxfId="13" priority="14" stopIfTrue="1" operator="lessThan">
      <formula>0</formula>
    </cfRule>
  </conditionalFormatting>
  <conditionalFormatting sqref="N138:N152">
    <cfRule type="cellIs" dxfId="12" priority="13" stopIfTrue="1" operator="lessThan">
      <formula>0</formula>
    </cfRule>
  </conditionalFormatting>
  <conditionalFormatting sqref="C170:M183">
    <cfRule type="cellIs" dxfId="11" priority="12" stopIfTrue="1" operator="lessThan">
      <formula>0</formula>
    </cfRule>
  </conditionalFormatting>
  <conditionalFormatting sqref="N170:N183">
    <cfRule type="cellIs" dxfId="10" priority="11" stopIfTrue="1" operator="lessThan">
      <formula>0</formula>
    </cfRule>
  </conditionalFormatting>
  <conditionalFormatting sqref="C25:M38">
    <cfRule type="cellIs" dxfId="9" priority="10" stopIfTrue="1" operator="lessThan">
      <formula>0</formula>
    </cfRule>
  </conditionalFormatting>
  <conditionalFormatting sqref="N25:N38">
    <cfRule type="cellIs" dxfId="8" priority="9" stopIfTrue="1" operator="lessThan">
      <formula>0</formula>
    </cfRule>
  </conditionalFormatting>
  <conditionalFormatting sqref="C57:M71">
    <cfRule type="cellIs" dxfId="7" priority="8" stopIfTrue="1" operator="lessThan">
      <formula>0</formula>
    </cfRule>
  </conditionalFormatting>
  <conditionalFormatting sqref="N57:N71">
    <cfRule type="cellIs" dxfId="6" priority="7" stopIfTrue="1" operator="lessThan">
      <formula>0</formula>
    </cfRule>
  </conditionalFormatting>
  <conditionalFormatting sqref="C89:M102">
    <cfRule type="cellIs" dxfId="5" priority="6" stopIfTrue="1" operator="lessThan">
      <formula>0</formula>
    </cfRule>
  </conditionalFormatting>
  <conditionalFormatting sqref="N89:N102">
    <cfRule type="cellIs" dxfId="4" priority="5" stopIfTrue="1" operator="lessThan">
      <formula>0</formula>
    </cfRule>
  </conditionalFormatting>
  <conditionalFormatting sqref="C121:M135">
    <cfRule type="cellIs" dxfId="3" priority="4" stopIfTrue="1" operator="lessThan">
      <formula>0</formula>
    </cfRule>
  </conditionalFormatting>
  <conditionalFormatting sqref="N121:N135">
    <cfRule type="cellIs" dxfId="2" priority="3" stopIfTrue="1" operator="lessThan">
      <formula>0</formula>
    </cfRule>
  </conditionalFormatting>
  <conditionalFormatting sqref="C153:M166">
    <cfRule type="cellIs" dxfId="1" priority="2" stopIfTrue="1" operator="lessThan">
      <formula>0</formula>
    </cfRule>
  </conditionalFormatting>
  <conditionalFormatting sqref="N153:N166">
    <cfRule type="cellIs" dxfId="0" priority="1" stopIfTrue="1" operator="lessThan">
      <formula>0</formula>
    </cfRule>
  </conditionalFormatting>
  <printOptions horizontalCentered="1"/>
  <pageMargins left="0.75" right="0.75" top="0.5" bottom="0" header="0.5" footer="0.5"/>
  <pageSetup paperSize="8" scale="5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DA9F-70F4-449B-945A-C9BEC8488826}">
  <dimension ref="A2:WVX199"/>
  <sheetViews>
    <sheetView zoomScaleNormal="100" workbookViewId="0"/>
  </sheetViews>
  <sheetFormatPr defaultRowHeight="12" customHeight="1"/>
  <cols>
    <col min="1" max="1" width="13.85546875" style="78" customWidth="1"/>
    <col min="2" max="2" width="26.7109375" style="69" bestFit="1" customWidth="1"/>
    <col min="3" max="3" width="10.7109375" style="62" customWidth="1"/>
    <col min="4" max="13" width="13" style="62" customWidth="1"/>
    <col min="14" max="14" width="13" style="89" customWidth="1"/>
    <col min="15" max="15" width="13" style="62" customWidth="1"/>
    <col min="16" max="16" width="5.28515625" style="62" customWidth="1"/>
    <col min="17" max="17" width="10.7109375" style="62" customWidth="1"/>
    <col min="18" max="18" width="12.140625" style="62" bestFit="1" customWidth="1"/>
    <col min="19" max="250" width="9.140625" style="64"/>
    <col min="251" max="251" width="13.85546875" style="64" customWidth="1"/>
    <col min="252" max="252" width="26.7109375" style="64" bestFit="1" customWidth="1"/>
    <col min="253" max="263" width="10.7109375" style="64" customWidth="1"/>
    <col min="264" max="264" width="8.7109375" style="64" customWidth="1"/>
    <col min="265" max="265" width="10.7109375" style="64" customWidth="1"/>
    <col min="266" max="266" width="5.28515625" style="64" customWidth="1"/>
    <col min="267" max="267" width="10.7109375" style="64" customWidth="1"/>
    <col min="268" max="268" width="12.140625" style="64" bestFit="1" customWidth="1"/>
    <col min="269" max="269" width="9.140625" style="64"/>
    <col min="270" max="272" width="0" style="64" hidden="1" customWidth="1"/>
    <col min="273" max="506" width="9.140625" style="64"/>
    <col min="507" max="507" width="13.85546875" style="64" customWidth="1"/>
    <col min="508" max="508" width="26.7109375" style="64" bestFit="1" customWidth="1"/>
    <col min="509" max="519" width="10.7109375" style="64" customWidth="1"/>
    <col min="520" max="520" width="8.7109375" style="64" customWidth="1"/>
    <col min="521" max="521" width="10.7109375" style="64" customWidth="1"/>
    <col min="522" max="522" width="5.28515625" style="64" customWidth="1"/>
    <col min="523" max="523" width="10.7109375" style="64" customWidth="1"/>
    <col min="524" max="524" width="12.140625" style="64" bestFit="1" customWidth="1"/>
    <col min="525" max="525" width="9.140625" style="64"/>
    <col min="526" max="528" width="0" style="64" hidden="1" customWidth="1"/>
    <col min="529" max="762" width="9.140625" style="64"/>
    <col min="763" max="763" width="13.85546875" style="64" customWidth="1"/>
    <col min="764" max="764" width="26.7109375" style="64" bestFit="1" customWidth="1"/>
    <col min="765" max="775" width="10.7109375" style="64" customWidth="1"/>
    <col min="776" max="776" width="8.7109375" style="64" customWidth="1"/>
    <col min="777" max="777" width="10.7109375" style="64" customWidth="1"/>
    <col min="778" max="778" width="5.28515625" style="64" customWidth="1"/>
    <col min="779" max="779" width="10.7109375" style="64" customWidth="1"/>
    <col min="780" max="780" width="12.140625" style="64" bestFit="1" customWidth="1"/>
    <col min="781" max="781" width="9.140625" style="64"/>
    <col min="782" max="784" width="0" style="64" hidden="1" customWidth="1"/>
    <col min="785" max="1018" width="9.140625" style="64"/>
    <col min="1019" max="1019" width="13.85546875" style="64" customWidth="1"/>
    <col min="1020" max="1020" width="26.7109375" style="64" bestFit="1" customWidth="1"/>
    <col min="1021" max="1031" width="10.7109375" style="64" customWidth="1"/>
    <col min="1032" max="1032" width="8.7109375" style="64" customWidth="1"/>
    <col min="1033" max="1033" width="10.7109375" style="64" customWidth="1"/>
    <col min="1034" max="1034" width="5.28515625" style="64" customWidth="1"/>
    <col min="1035" max="1035" width="10.7109375" style="64" customWidth="1"/>
    <col min="1036" max="1036" width="12.140625" style="64" bestFit="1" customWidth="1"/>
    <col min="1037" max="1037" width="9.140625" style="64"/>
    <col min="1038" max="1040" width="0" style="64" hidden="1" customWidth="1"/>
    <col min="1041" max="1274" width="9.140625" style="64"/>
    <col min="1275" max="1275" width="13.85546875" style="64" customWidth="1"/>
    <col min="1276" max="1276" width="26.7109375" style="64" bestFit="1" customWidth="1"/>
    <col min="1277" max="1287" width="10.7109375" style="64" customWidth="1"/>
    <col min="1288" max="1288" width="8.7109375" style="64" customWidth="1"/>
    <col min="1289" max="1289" width="10.7109375" style="64" customWidth="1"/>
    <col min="1290" max="1290" width="5.28515625" style="64" customWidth="1"/>
    <col min="1291" max="1291" width="10.7109375" style="64" customWidth="1"/>
    <col min="1292" max="1292" width="12.140625" style="64" bestFit="1" customWidth="1"/>
    <col min="1293" max="1293" width="9.140625" style="64"/>
    <col min="1294" max="1296" width="0" style="64" hidden="1" customWidth="1"/>
    <col min="1297" max="1530" width="9.140625" style="64"/>
    <col min="1531" max="1531" width="13.85546875" style="64" customWidth="1"/>
    <col min="1532" max="1532" width="26.7109375" style="64" bestFit="1" customWidth="1"/>
    <col min="1533" max="1543" width="10.7109375" style="64" customWidth="1"/>
    <col min="1544" max="1544" width="8.7109375" style="64" customWidth="1"/>
    <col min="1545" max="1545" width="10.7109375" style="64" customWidth="1"/>
    <col min="1546" max="1546" width="5.28515625" style="64" customWidth="1"/>
    <col min="1547" max="1547" width="10.7109375" style="64" customWidth="1"/>
    <col min="1548" max="1548" width="12.140625" style="64" bestFit="1" customWidth="1"/>
    <col min="1549" max="1549" width="9.140625" style="64"/>
    <col min="1550" max="1552" width="0" style="64" hidden="1" customWidth="1"/>
    <col min="1553" max="1786" width="9.140625" style="64"/>
    <col min="1787" max="1787" width="13.85546875" style="64" customWidth="1"/>
    <col min="1788" max="1788" width="26.7109375" style="64" bestFit="1" customWidth="1"/>
    <col min="1789" max="1799" width="10.7109375" style="64" customWidth="1"/>
    <col min="1800" max="1800" width="8.7109375" style="64" customWidth="1"/>
    <col min="1801" max="1801" width="10.7109375" style="64" customWidth="1"/>
    <col min="1802" max="1802" width="5.28515625" style="64" customWidth="1"/>
    <col min="1803" max="1803" width="10.7109375" style="64" customWidth="1"/>
    <col min="1804" max="1804" width="12.140625" style="64" bestFit="1" customWidth="1"/>
    <col min="1805" max="1805" width="9.140625" style="64"/>
    <col min="1806" max="1808" width="0" style="64" hidden="1" customWidth="1"/>
    <col min="1809" max="2042" width="9.140625" style="64"/>
    <col min="2043" max="2043" width="13.85546875" style="64" customWidth="1"/>
    <col min="2044" max="2044" width="26.7109375" style="64" bestFit="1" customWidth="1"/>
    <col min="2045" max="2055" width="10.7109375" style="64" customWidth="1"/>
    <col min="2056" max="2056" width="8.7109375" style="64" customWidth="1"/>
    <col min="2057" max="2057" width="10.7109375" style="64" customWidth="1"/>
    <col min="2058" max="2058" width="5.28515625" style="64" customWidth="1"/>
    <col min="2059" max="2059" width="10.7109375" style="64" customWidth="1"/>
    <col min="2060" max="2060" width="12.140625" style="64" bestFit="1" customWidth="1"/>
    <col min="2061" max="2061" width="9.140625" style="64"/>
    <col min="2062" max="2064" width="0" style="64" hidden="1" customWidth="1"/>
    <col min="2065" max="2298" width="9.140625" style="64"/>
    <col min="2299" max="2299" width="13.85546875" style="64" customWidth="1"/>
    <col min="2300" max="2300" width="26.7109375" style="64" bestFit="1" customWidth="1"/>
    <col min="2301" max="2311" width="10.7109375" style="64" customWidth="1"/>
    <col min="2312" max="2312" width="8.7109375" style="64" customWidth="1"/>
    <col min="2313" max="2313" width="10.7109375" style="64" customWidth="1"/>
    <col min="2314" max="2314" width="5.28515625" style="64" customWidth="1"/>
    <col min="2315" max="2315" width="10.7109375" style="64" customWidth="1"/>
    <col min="2316" max="2316" width="12.140625" style="64" bestFit="1" customWidth="1"/>
    <col min="2317" max="2317" width="9.140625" style="64"/>
    <col min="2318" max="2320" width="0" style="64" hidden="1" customWidth="1"/>
    <col min="2321" max="2554" width="9.140625" style="64"/>
    <col min="2555" max="2555" width="13.85546875" style="64" customWidth="1"/>
    <col min="2556" max="2556" width="26.7109375" style="64" bestFit="1" customWidth="1"/>
    <col min="2557" max="2567" width="10.7109375" style="64" customWidth="1"/>
    <col min="2568" max="2568" width="8.7109375" style="64" customWidth="1"/>
    <col min="2569" max="2569" width="10.7109375" style="64" customWidth="1"/>
    <col min="2570" max="2570" width="5.28515625" style="64" customWidth="1"/>
    <col min="2571" max="2571" width="10.7109375" style="64" customWidth="1"/>
    <col min="2572" max="2572" width="12.140625" style="64" bestFit="1" customWidth="1"/>
    <col min="2573" max="2573" width="9.140625" style="64"/>
    <col min="2574" max="2576" width="0" style="64" hidden="1" customWidth="1"/>
    <col min="2577" max="2810" width="9.140625" style="64"/>
    <col min="2811" max="2811" width="13.85546875" style="64" customWidth="1"/>
    <col min="2812" max="2812" width="26.7109375" style="64" bestFit="1" customWidth="1"/>
    <col min="2813" max="2823" width="10.7109375" style="64" customWidth="1"/>
    <col min="2824" max="2824" width="8.7109375" style="64" customWidth="1"/>
    <col min="2825" max="2825" width="10.7109375" style="64" customWidth="1"/>
    <col min="2826" max="2826" width="5.28515625" style="64" customWidth="1"/>
    <col min="2827" max="2827" width="10.7109375" style="64" customWidth="1"/>
    <col min="2828" max="2828" width="12.140625" style="64" bestFit="1" customWidth="1"/>
    <col min="2829" max="2829" width="9.140625" style="64"/>
    <col min="2830" max="2832" width="0" style="64" hidden="1" customWidth="1"/>
    <col min="2833" max="3066" width="9.140625" style="64"/>
    <col min="3067" max="3067" width="13.85546875" style="64" customWidth="1"/>
    <col min="3068" max="3068" width="26.7109375" style="64" bestFit="1" customWidth="1"/>
    <col min="3069" max="3079" width="10.7109375" style="64" customWidth="1"/>
    <col min="3080" max="3080" width="8.7109375" style="64" customWidth="1"/>
    <col min="3081" max="3081" width="10.7109375" style="64" customWidth="1"/>
    <col min="3082" max="3082" width="5.28515625" style="64" customWidth="1"/>
    <col min="3083" max="3083" width="10.7109375" style="64" customWidth="1"/>
    <col min="3084" max="3084" width="12.140625" style="64" bestFit="1" customWidth="1"/>
    <col min="3085" max="3085" width="9.140625" style="64"/>
    <col min="3086" max="3088" width="0" style="64" hidden="1" customWidth="1"/>
    <col min="3089" max="3322" width="9.140625" style="64"/>
    <col min="3323" max="3323" width="13.85546875" style="64" customWidth="1"/>
    <col min="3324" max="3324" width="26.7109375" style="64" bestFit="1" customWidth="1"/>
    <col min="3325" max="3335" width="10.7109375" style="64" customWidth="1"/>
    <col min="3336" max="3336" width="8.7109375" style="64" customWidth="1"/>
    <col min="3337" max="3337" width="10.7109375" style="64" customWidth="1"/>
    <col min="3338" max="3338" width="5.28515625" style="64" customWidth="1"/>
    <col min="3339" max="3339" width="10.7109375" style="64" customWidth="1"/>
    <col min="3340" max="3340" width="12.140625" style="64" bestFit="1" customWidth="1"/>
    <col min="3341" max="3341" width="9.140625" style="64"/>
    <col min="3342" max="3344" width="0" style="64" hidden="1" customWidth="1"/>
    <col min="3345" max="3578" width="9.140625" style="64"/>
    <col min="3579" max="3579" width="13.85546875" style="64" customWidth="1"/>
    <col min="3580" max="3580" width="26.7109375" style="64" bestFit="1" customWidth="1"/>
    <col min="3581" max="3591" width="10.7109375" style="64" customWidth="1"/>
    <col min="3592" max="3592" width="8.7109375" style="64" customWidth="1"/>
    <col min="3593" max="3593" width="10.7109375" style="64" customWidth="1"/>
    <col min="3594" max="3594" width="5.28515625" style="64" customWidth="1"/>
    <col min="3595" max="3595" width="10.7109375" style="64" customWidth="1"/>
    <col min="3596" max="3596" width="12.140625" style="64" bestFit="1" customWidth="1"/>
    <col min="3597" max="3597" width="9.140625" style="64"/>
    <col min="3598" max="3600" width="0" style="64" hidden="1" customWidth="1"/>
    <col min="3601" max="3834" width="9.140625" style="64"/>
    <col min="3835" max="3835" width="13.85546875" style="64" customWidth="1"/>
    <col min="3836" max="3836" width="26.7109375" style="64" bestFit="1" customWidth="1"/>
    <col min="3837" max="3847" width="10.7109375" style="64" customWidth="1"/>
    <col min="3848" max="3848" width="8.7109375" style="64" customWidth="1"/>
    <col min="3849" max="3849" width="10.7109375" style="64" customWidth="1"/>
    <col min="3850" max="3850" width="5.28515625" style="64" customWidth="1"/>
    <col min="3851" max="3851" width="10.7109375" style="64" customWidth="1"/>
    <col min="3852" max="3852" width="12.140625" style="64" bestFit="1" customWidth="1"/>
    <col min="3853" max="3853" width="9.140625" style="64"/>
    <col min="3854" max="3856" width="0" style="64" hidden="1" customWidth="1"/>
    <col min="3857" max="4090" width="9.140625" style="64"/>
    <col min="4091" max="4091" width="13.85546875" style="64" customWidth="1"/>
    <col min="4092" max="4092" width="26.7109375" style="64" bestFit="1" customWidth="1"/>
    <col min="4093" max="4103" width="10.7109375" style="64" customWidth="1"/>
    <col min="4104" max="4104" width="8.7109375" style="64" customWidth="1"/>
    <col min="4105" max="4105" width="10.7109375" style="64" customWidth="1"/>
    <col min="4106" max="4106" width="5.28515625" style="64" customWidth="1"/>
    <col min="4107" max="4107" width="10.7109375" style="64" customWidth="1"/>
    <col min="4108" max="4108" width="12.140625" style="64" bestFit="1" customWidth="1"/>
    <col min="4109" max="4109" width="9.140625" style="64"/>
    <col min="4110" max="4112" width="0" style="64" hidden="1" customWidth="1"/>
    <col min="4113" max="4346" width="9.140625" style="64"/>
    <col min="4347" max="4347" width="13.85546875" style="64" customWidth="1"/>
    <col min="4348" max="4348" width="26.7109375" style="64" bestFit="1" customWidth="1"/>
    <col min="4349" max="4359" width="10.7109375" style="64" customWidth="1"/>
    <col min="4360" max="4360" width="8.7109375" style="64" customWidth="1"/>
    <col min="4361" max="4361" width="10.7109375" style="64" customWidth="1"/>
    <col min="4362" max="4362" width="5.28515625" style="64" customWidth="1"/>
    <col min="4363" max="4363" width="10.7109375" style="64" customWidth="1"/>
    <col min="4364" max="4364" width="12.140625" style="64" bestFit="1" customWidth="1"/>
    <col min="4365" max="4365" width="9.140625" style="64"/>
    <col min="4366" max="4368" width="0" style="64" hidden="1" customWidth="1"/>
    <col min="4369" max="4602" width="9.140625" style="64"/>
    <col min="4603" max="4603" width="13.85546875" style="64" customWidth="1"/>
    <col min="4604" max="4604" width="26.7109375" style="64" bestFit="1" customWidth="1"/>
    <col min="4605" max="4615" width="10.7109375" style="64" customWidth="1"/>
    <col min="4616" max="4616" width="8.7109375" style="64" customWidth="1"/>
    <col min="4617" max="4617" width="10.7109375" style="64" customWidth="1"/>
    <col min="4618" max="4618" width="5.28515625" style="64" customWidth="1"/>
    <col min="4619" max="4619" width="10.7109375" style="64" customWidth="1"/>
    <col min="4620" max="4620" width="12.140625" style="64" bestFit="1" customWidth="1"/>
    <col min="4621" max="4621" width="9.140625" style="64"/>
    <col min="4622" max="4624" width="0" style="64" hidden="1" customWidth="1"/>
    <col min="4625" max="4858" width="9.140625" style="64"/>
    <col min="4859" max="4859" width="13.85546875" style="64" customWidth="1"/>
    <col min="4860" max="4860" width="26.7109375" style="64" bestFit="1" customWidth="1"/>
    <col min="4861" max="4871" width="10.7109375" style="64" customWidth="1"/>
    <col min="4872" max="4872" width="8.7109375" style="64" customWidth="1"/>
    <col min="4873" max="4873" width="10.7109375" style="64" customWidth="1"/>
    <col min="4874" max="4874" width="5.28515625" style="64" customWidth="1"/>
    <col min="4875" max="4875" width="10.7109375" style="64" customWidth="1"/>
    <col min="4876" max="4876" width="12.140625" style="64" bestFit="1" customWidth="1"/>
    <col min="4877" max="4877" width="9.140625" style="64"/>
    <col min="4878" max="4880" width="0" style="64" hidden="1" customWidth="1"/>
    <col min="4881" max="5114" width="9.140625" style="64"/>
    <col min="5115" max="5115" width="13.85546875" style="64" customWidth="1"/>
    <col min="5116" max="5116" width="26.7109375" style="64" bestFit="1" customWidth="1"/>
    <col min="5117" max="5127" width="10.7109375" style="64" customWidth="1"/>
    <col min="5128" max="5128" width="8.7109375" style="64" customWidth="1"/>
    <col min="5129" max="5129" width="10.7109375" style="64" customWidth="1"/>
    <col min="5130" max="5130" width="5.28515625" style="64" customWidth="1"/>
    <col min="5131" max="5131" width="10.7109375" style="64" customWidth="1"/>
    <col min="5132" max="5132" width="12.140625" style="64" bestFit="1" customWidth="1"/>
    <col min="5133" max="5133" width="9.140625" style="64"/>
    <col min="5134" max="5136" width="0" style="64" hidden="1" customWidth="1"/>
    <col min="5137" max="5370" width="9.140625" style="64"/>
    <col min="5371" max="5371" width="13.85546875" style="64" customWidth="1"/>
    <col min="5372" max="5372" width="26.7109375" style="64" bestFit="1" customWidth="1"/>
    <col min="5373" max="5383" width="10.7109375" style="64" customWidth="1"/>
    <col min="5384" max="5384" width="8.7109375" style="64" customWidth="1"/>
    <col min="5385" max="5385" width="10.7109375" style="64" customWidth="1"/>
    <col min="5386" max="5386" width="5.28515625" style="64" customWidth="1"/>
    <col min="5387" max="5387" width="10.7109375" style="64" customWidth="1"/>
    <col min="5388" max="5388" width="12.140625" style="64" bestFit="1" customWidth="1"/>
    <col min="5389" max="5389" width="9.140625" style="64"/>
    <col min="5390" max="5392" width="0" style="64" hidden="1" customWidth="1"/>
    <col min="5393" max="5626" width="9.140625" style="64"/>
    <col min="5627" max="5627" width="13.85546875" style="64" customWidth="1"/>
    <col min="5628" max="5628" width="26.7109375" style="64" bestFit="1" customWidth="1"/>
    <col min="5629" max="5639" width="10.7109375" style="64" customWidth="1"/>
    <col min="5640" max="5640" width="8.7109375" style="64" customWidth="1"/>
    <col min="5641" max="5641" width="10.7109375" style="64" customWidth="1"/>
    <col min="5642" max="5642" width="5.28515625" style="64" customWidth="1"/>
    <col min="5643" max="5643" width="10.7109375" style="64" customWidth="1"/>
    <col min="5644" max="5644" width="12.140625" style="64" bestFit="1" customWidth="1"/>
    <col min="5645" max="5645" width="9.140625" style="64"/>
    <col min="5646" max="5648" width="0" style="64" hidden="1" customWidth="1"/>
    <col min="5649" max="5882" width="9.140625" style="64"/>
    <col min="5883" max="5883" width="13.85546875" style="64" customWidth="1"/>
    <col min="5884" max="5884" width="26.7109375" style="64" bestFit="1" customWidth="1"/>
    <col min="5885" max="5895" width="10.7109375" style="64" customWidth="1"/>
    <col min="5896" max="5896" width="8.7109375" style="64" customWidth="1"/>
    <col min="5897" max="5897" width="10.7109375" style="64" customWidth="1"/>
    <col min="5898" max="5898" width="5.28515625" style="64" customWidth="1"/>
    <col min="5899" max="5899" width="10.7109375" style="64" customWidth="1"/>
    <col min="5900" max="5900" width="12.140625" style="64" bestFit="1" customWidth="1"/>
    <col min="5901" max="5901" width="9.140625" style="64"/>
    <col min="5902" max="5904" width="0" style="64" hidden="1" customWidth="1"/>
    <col min="5905" max="6138" width="9.140625" style="64"/>
    <col min="6139" max="6139" width="13.85546875" style="64" customWidth="1"/>
    <col min="6140" max="6140" width="26.7109375" style="64" bestFit="1" customWidth="1"/>
    <col min="6141" max="6151" width="10.7109375" style="64" customWidth="1"/>
    <col min="6152" max="6152" width="8.7109375" style="64" customWidth="1"/>
    <col min="6153" max="6153" width="10.7109375" style="64" customWidth="1"/>
    <col min="6154" max="6154" width="5.28515625" style="64" customWidth="1"/>
    <col min="6155" max="6155" width="10.7109375" style="64" customWidth="1"/>
    <col min="6156" max="6156" width="12.140625" style="64" bestFit="1" customWidth="1"/>
    <col min="6157" max="6157" width="9.140625" style="64"/>
    <col min="6158" max="6160" width="0" style="64" hidden="1" customWidth="1"/>
    <col min="6161" max="6394" width="9.140625" style="64"/>
    <col min="6395" max="6395" width="13.85546875" style="64" customWidth="1"/>
    <col min="6396" max="6396" width="26.7109375" style="64" bestFit="1" customWidth="1"/>
    <col min="6397" max="6407" width="10.7109375" style="64" customWidth="1"/>
    <col min="6408" max="6408" width="8.7109375" style="64" customWidth="1"/>
    <col min="6409" max="6409" width="10.7109375" style="64" customWidth="1"/>
    <col min="6410" max="6410" width="5.28515625" style="64" customWidth="1"/>
    <col min="6411" max="6411" width="10.7109375" style="64" customWidth="1"/>
    <col min="6412" max="6412" width="12.140625" style="64" bestFit="1" customWidth="1"/>
    <col min="6413" max="6413" width="9.140625" style="64"/>
    <col min="6414" max="6416" width="0" style="64" hidden="1" customWidth="1"/>
    <col min="6417" max="6650" width="9.140625" style="64"/>
    <col min="6651" max="6651" width="13.85546875" style="64" customWidth="1"/>
    <col min="6652" max="6652" width="26.7109375" style="64" bestFit="1" customWidth="1"/>
    <col min="6653" max="6663" width="10.7109375" style="64" customWidth="1"/>
    <col min="6664" max="6664" width="8.7109375" style="64" customWidth="1"/>
    <col min="6665" max="6665" width="10.7109375" style="64" customWidth="1"/>
    <col min="6666" max="6666" width="5.28515625" style="64" customWidth="1"/>
    <col min="6667" max="6667" width="10.7109375" style="64" customWidth="1"/>
    <col min="6668" max="6668" width="12.140625" style="64" bestFit="1" customWidth="1"/>
    <col min="6669" max="6669" width="9.140625" style="64"/>
    <col min="6670" max="6672" width="0" style="64" hidden="1" customWidth="1"/>
    <col min="6673" max="6906" width="9.140625" style="64"/>
    <col min="6907" max="6907" width="13.85546875" style="64" customWidth="1"/>
    <col min="6908" max="6908" width="26.7109375" style="64" bestFit="1" customWidth="1"/>
    <col min="6909" max="6919" width="10.7109375" style="64" customWidth="1"/>
    <col min="6920" max="6920" width="8.7109375" style="64" customWidth="1"/>
    <col min="6921" max="6921" width="10.7109375" style="64" customWidth="1"/>
    <col min="6922" max="6922" width="5.28515625" style="64" customWidth="1"/>
    <col min="6923" max="6923" width="10.7109375" style="64" customWidth="1"/>
    <col min="6924" max="6924" width="12.140625" style="64" bestFit="1" customWidth="1"/>
    <col min="6925" max="6925" width="9.140625" style="64"/>
    <col min="6926" max="6928" width="0" style="64" hidden="1" customWidth="1"/>
    <col min="6929" max="7162" width="9.140625" style="64"/>
    <col min="7163" max="7163" width="13.85546875" style="64" customWidth="1"/>
    <col min="7164" max="7164" width="26.7109375" style="64" bestFit="1" customWidth="1"/>
    <col min="7165" max="7175" width="10.7109375" style="64" customWidth="1"/>
    <col min="7176" max="7176" width="8.7109375" style="64" customWidth="1"/>
    <col min="7177" max="7177" width="10.7109375" style="64" customWidth="1"/>
    <col min="7178" max="7178" width="5.28515625" style="64" customWidth="1"/>
    <col min="7179" max="7179" width="10.7109375" style="64" customWidth="1"/>
    <col min="7180" max="7180" width="12.140625" style="64" bestFit="1" customWidth="1"/>
    <col min="7181" max="7181" width="9.140625" style="64"/>
    <col min="7182" max="7184" width="0" style="64" hidden="1" customWidth="1"/>
    <col min="7185" max="7418" width="9.140625" style="64"/>
    <col min="7419" max="7419" width="13.85546875" style="64" customWidth="1"/>
    <col min="7420" max="7420" width="26.7109375" style="64" bestFit="1" customWidth="1"/>
    <col min="7421" max="7431" width="10.7109375" style="64" customWidth="1"/>
    <col min="7432" max="7432" width="8.7109375" style="64" customWidth="1"/>
    <col min="7433" max="7433" width="10.7109375" style="64" customWidth="1"/>
    <col min="7434" max="7434" width="5.28515625" style="64" customWidth="1"/>
    <col min="7435" max="7435" width="10.7109375" style="64" customWidth="1"/>
    <col min="7436" max="7436" width="12.140625" style="64" bestFit="1" customWidth="1"/>
    <col min="7437" max="7437" width="9.140625" style="64"/>
    <col min="7438" max="7440" width="0" style="64" hidden="1" customWidth="1"/>
    <col min="7441" max="7674" width="9.140625" style="64"/>
    <col min="7675" max="7675" width="13.85546875" style="64" customWidth="1"/>
    <col min="7676" max="7676" width="26.7109375" style="64" bestFit="1" customWidth="1"/>
    <col min="7677" max="7687" width="10.7109375" style="64" customWidth="1"/>
    <col min="7688" max="7688" width="8.7109375" style="64" customWidth="1"/>
    <col min="7689" max="7689" width="10.7109375" style="64" customWidth="1"/>
    <col min="7690" max="7690" width="5.28515625" style="64" customWidth="1"/>
    <col min="7691" max="7691" width="10.7109375" style="64" customWidth="1"/>
    <col min="7692" max="7692" width="12.140625" style="64" bestFit="1" customWidth="1"/>
    <col min="7693" max="7693" width="9.140625" style="64"/>
    <col min="7694" max="7696" width="0" style="64" hidden="1" customWidth="1"/>
    <col min="7697" max="7930" width="9.140625" style="64"/>
    <col min="7931" max="7931" width="13.85546875" style="64" customWidth="1"/>
    <col min="7932" max="7932" width="26.7109375" style="64" bestFit="1" customWidth="1"/>
    <col min="7933" max="7943" width="10.7109375" style="64" customWidth="1"/>
    <col min="7944" max="7944" width="8.7109375" style="64" customWidth="1"/>
    <col min="7945" max="7945" width="10.7109375" style="64" customWidth="1"/>
    <col min="7946" max="7946" width="5.28515625" style="64" customWidth="1"/>
    <col min="7947" max="7947" width="10.7109375" style="64" customWidth="1"/>
    <col min="7948" max="7948" width="12.140625" style="64" bestFit="1" customWidth="1"/>
    <col min="7949" max="7949" width="9.140625" style="64"/>
    <col min="7950" max="7952" width="0" style="64" hidden="1" customWidth="1"/>
    <col min="7953" max="8186" width="9.140625" style="64"/>
    <col min="8187" max="8187" width="13.85546875" style="64" customWidth="1"/>
    <col min="8188" max="8188" width="26.7109375" style="64" bestFit="1" customWidth="1"/>
    <col min="8189" max="8199" width="10.7109375" style="64" customWidth="1"/>
    <col min="8200" max="8200" width="8.7109375" style="64" customWidth="1"/>
    <col min="8201" max="8201" width="10.7109375" style="64" customWidth="1"/>
    <col min="8202" max="8202" width="5.28515625" style="64" customWidth="1"/>
    <col min="8203" max="8203" width="10.7109375" style="64" customWidth="1"/>
    <col min="8204" max="8204" width="12.140625" style="64" bestFit="1" customWidth="1"/>
    <col min="8205" max="8205" width="9.140625" style="64"/>
    <col min="8206" max="8208" width="0" style="64" hidden="1" customWidth="1"/>
    <col min="8209" max="8442" width="9.140625" style="64"/>
    <col min="8443" max="8443" width="13.85546875" style="64" customWidth="1"/>
    <col min="8444" max="8444" width="26.7109375" style="64" bestFit="1" customWidth="1"/>
    <col min="8445" max="8455" width="10.7109375" style="64" customWidth="1"/>
    <col min="8456" max="8456" width="8.7109375" style="64" customWidth="1"/>
    <col min="8457" max="8457" width="10.7109375" style="64" customWidth="1"/>
    <col min="8458" max="8458" width="5.28515625" style="64" customWidth="1"/>
    <col min="8459" max="8459" width="10.7109375" style="64" customWidth="1"/>
    <col min="8460" max="8460" width="12.140625" style="64" bestFit="1" customWidth="1"/>
    <col min="8461" max="8461" width="9.140625" style="64"/>
    <col min="8462" max="8464" width="0" style="64" hidden="1" customWidth="1"/>
    <col min="8465" max="8698" width="9.140625" style="64"/>
    <col min="8699" max="8699" width="13.85546875" style="64" customWidth="1"/>
    <col min="8700" max="8700" width="26.7109375" style="64" bestFit="1" customWidth="1"/>
    <col min="8701" max="8711" width="10.7109375" style="64" customWidth="1"/>
    <col min="8712" max="8712" width="8.7109375" style="64" customWidth="1"/>
    <col min="8713" max="8713" width="10.7109375" style="64" customWidth="1"/>
    <col min="8714" max="8714" width="5.28515625" style="64" customWidth="1"/>
    <col min="8715" max="8715" width="10.7109375" style="64" customWidth="1"/>
    <col min="8716" max="8716" width="12.140625" style="64" bestFit="1" customWidth="1"/>
    <col min="8717" max="8717" width="9.140625" style="64"/>
    <col min="8718" max="8720" width="0" style="64" hidden="1" customWidth="1"/>
    <col min="8721" max="8954" width="9.140625" style="64"/>
    <col min="8955" max="8955" width="13.85546875" style="64" customWidth="1"/>
    <col min="8956" max="8956" width="26.7109375" style="64" bestFit="1" customWidth="1"/>
    <col min="8957" max="8967" width="10.7109375" style="64" customWidth="1"/>
    <col min="8968" max="8968" width="8.7109375" style="64" customWidth="1"/>
    <col min="8969" max="8969" width="10.7109375" style="64" customWidth="1"/>
    <col min="8970" max="8970" width="5.28515625" style="64" customWidth="1"/>
    <col min="8971" max="8971" width="10.7109375" style="64" customWidth="1"/>
    <col min="8972" max="8972" width="12.140625" style="64" bestFit="1" customWidth="1"/>
    <col min="8973" max="8973" width="9.140625" style="64"/>
    <col min="8974" max="8976" width="0" style="64" hidden="1" customWidth="1"/>
    <col min="8977" max="9210" width="9.140625" style="64"/>
    <col min="9211" max="9211" width="13.85546875" style="64" customWidth="1"/>
    <col min="9212" max="9212" width="26.7109375" style="64" bestFit="1" customWidth="1"/>
    <col min="9213" max="9223" width="10.7109375" style="64" customWidth="1"/>
    <col min="9224" max="9224" width="8.7109375" style="64" customWidth="1"/>
    <col min="9225" max="9225" width="10.7109375" style="64" customWidth="1"/>
    <col min="9226" max="9226" width="5.28515625" style="64" customWidth="1"/>
    <col min="9227" max="9227" width="10.7109375" style="64" customWidth="1"/>
    <col min="9228" max="9228" width="12.140625" style="64" bestFit="1" customWidth="1"/>
    <col min="9229" max="9229" width="9.140625" style="64"/>
    <col min="9230" max="9232" width="0" style="64" hidden="1" customWidth="1"/>
    <col min="9233" max="9466" width="9.140625" style="64"/>
    <col min="9467" max="9467" width="13.85546875" style="64" customWidth="1"/>
    <col min="9468" max="9468" width="26.7109375" style="64" bestFit="1" customWidth="1"/>
    <col min="9469" max="9479" width="10.7109375" style="64" customWidth="1"/>
    <col min="9480" max="9480" width="8.7109375" style="64" customWidth="1"/>
    <col min="9481" max="9481" width="10.7109375" style="64" customWidth="1"/>
    <col min="9482" max="9482" width="5.28515625" style="64" customWidth="1"/>
    <col min="9483" max="9483" width="10.7109375" style="64" customWidth="1"/>
    <col min="9484" max="9484" width="12.140625" style="64" bestFit="1" customWidth="1"/>
    <col min="9485" max="9485" width="9.140625" style="64"/>
    <col min="9486" max="9488" width="0" style="64" hidden="1" customWidth="1"/>
    <col min="9489" max="9722" width="9.140625" style="64"/>
    <col min="9723" max="9723" width="13.85546875" style="64" customWidth="1"/>
    <col min="9724" max="9724" width="26.7109375" style="64" bestFit="1" customWidth="1"/>
    <col min="9725" max="9735" width="10.7109375" style="64" customWidth="1"/>
    <col min="9736" max="9736" width="8.7109375" style="64" customWidth="1"/>
    <col min="9737" max="9737" width="10.7109375" style="64" customWidth="1"/>
    <col min="9738" max="9738" width="5.28515625" style="64" customWidth="1"/>
    <col min="9739" max="9739" width="10.7109375" style="64" customWidth="1"/>
    <col min="9740" max="9740" width="12.140625" style="64" bestFit="1" customWidth="1"/>
    <col min="9741" max="9741" width="9.140625" style="64"/>
    <col min="9742" max="9744" width="0" style="64" hidden="1" customWidth="1"/>
    <col min="9745" max="9978" width="9.140625" style="64"/>
    <col min="9979" max="9979" width="13.85546875" style="64" customWidth="1"/>
    <col min="9980" max="9980" width="26.7109375" style="64" bestFit="1" customWidth="1"/>
    <col min="9981" max="9991" width="10.7109375" style="64" customWidth="1"/>
    <col min="9992" max="9992" width="8.7109375" style="64" customWidth="1"/>
    <col min="9993" max="9993" width="10.7109375" style="64" customWidth="1"/>
    <col min="9994" max="9994" width="5.28515625" style="64" customWidth="1"/>
    <col min="9995" max="9995" width="10.7109375" style="64" customWidth="1"/>
    <col min="9996" max="9996" width="12.140625" style="64" bestFit="1" customWidth="1"/>
    <col min="9997" max="9997" width="9.140625" style="64"/>
    <col min="9998" max="10000" width="0" style="64" hidden="1" customWidth="1"/>
    <col min="10001" max="10234" width="9.140625" style="64"/>
    <col min="10235" max="10235" width="13.85546875" style="64" customWidth="1"/>
    <col min="10236" max="10236" width="26.7109375" style="64" bestFit="1" customWidth="1"/>
    <col min="10237" max="10247" width="10.7109375" style="64" customWidth="1"/>
    <col min="10248" max="10248" width="8.7109375" style="64" customWidth="1"/>
    <col min="10249" max="10249" width="10.7109375" style="64" customWidth="1"/>
    <col min="10250" max="10250" width="5.28515625" style="64" customWidth="1"/>
    <col min="10251" max="10251" width="10.7109375" style="64" customWidth="1"/>
    <col min="10252" max="10252" width="12.140625" style="64" bestFit="1" customWidth="1"/>
    <col min="10253" max="10253" width="9.140625" style="64"/>
    <col min="10254" max="10256" width="0" style="64" hidden="1" customWidth="1"/>
    <col min="10257" max="10490" width="9.140625" style="64"/>
    <col min="10491" max="10491" width="13.85546875" style="64" customWidth="1"/>
    <col min="10492" max="10492" width="26.7109375" style="64" bestFit="1" customWidth="1"/>
    <col min="10493" max="10503" width="10.7109375" style="64" customWidth="1"/>
    <col min="10504" max="10504" width="8.7109375" style="64" customWidth="1"/>
    <col min="10505" max="10505" width="10.7109375" style="64" customWidth="1"/>
    <col min="10506" max="10506" width="5.28515625" style="64" customWidth="1"/>
    <col min="10507" max="10507" width="10.7109375" style="64" customWidth="1"/>
    <col min="10508" max="10508" width="12.140625" style="64" bestFit="1" customWidth="1"/>
    <col min="10509" max="10509" width="9.140625" style="64"/>
    <col min="10510" max="10512" width="0" style="64" hidden="1" customWidth="1"/>
    <col min="10513" max="10746" width="9.140625" style="64"/>
    <col min="10747" max="10747" width="13.85546875" style="64" customWidth="1"/>
    <col min="10748" max="10748" width="26.7109375" style="64" bestFit="1" customWidth="1"/>
    <col min="10749" max="10759" width="10.7109375" style="64" customWidth="1"/>
    <col min="10760" max="10760" width="8.7109375" style="64" customWidth="1"/>
    <col min="10761" max="10761" width="10.7109375" style="64" customWidth="1"/>
    <col min="10762" max="10762" width="5.28515625" style="64" customWidth="1"/>
    <col min="10763" max="10763" width="10.7109375" style="64" customWidth="1"/>
    <col min="10764" max="10764" width="12.140625" style="64" bestFit="1" customWidth="1"/>
    <col min="10765" max="10765" width="9.140625" style="64"/>
    <col min="10766" max="10768" width="0" style="64" hidden="1" customWidth="1"/>
    <col min="10769" max="11002" width="9.140625" style="64"/>
    <col min="11003" max="11003" width="13.85546875" style="64" customWidth="1"/>
    <col min="11004" max="11004" width="26.7109375" style="64" bestFit="1" customWidth="1"/>
    <col min="11005" max="11015" width="10.7109375" style="64" customWidth="1"/>
    <col min="11016" max="11016" width="8.7109375" style="64" customWidth="1"/>
    <col min="11017" max="11017" width="10.7109375" style="64" customWidth="1"/>
    <col min="11018" max="11018" width="5.28515625" style="64" customWidth="1"/>
    <col min="11019" max="11019" width="10.7109375" style="64" customWidth="1"/>
    <col min="11020" max="11020" width="12.140625" style="64" bestFit="1" customWidth="1"/>
    <col min="11021" max="11021" width="9.140625" style="64"/>
    <col min="11022" max="11024" width="0" style="64" hidden="1" customWidth="1"/>
    <col min="11025" max="11258" width="9.140625" style="64"/>
    <col min="11259" max="11259" width="13.85546875" style="64" customWidth="1"/>
    <col min="11260" max="11260" width="26.7109375" style="64" bestFit="1" customWidth="1"/>
    <col min="11261" max="11271" width="10.7109375" style="64" customWidth="1"/>
    <col min="11272" max="11272" width="8.7109375" style="64" customWidth="1"/>
    <col min="11273" max="11273" width="10.7109375" style="64" customWidth="1"/>
    <col min="11274" max="11274" width="5.28515625" style="64" customWidth="1"/>
    <col min="11275" max="11275" width="10.7109375" style="64" customWidth="1"/>
    <col min="11276" max="11276" width="12.140625" style="64" bestFit="1" customWidth="1"/>
    <col min="11277" max="11277" width="9.140625" style="64"/>
    <col min="11278" max="11280" width="0" style="64" hidden="1" customWidth="1"/>
    <col min="11281" max="11514" width="9.140625" style="64"/>
    <col min="11515" max="11515" width="13.85546875" style="64" customWidth="1"/>
    <col min="11516" max="11516" width="26.7109375" style="64" bestFit="1" customWidth="1"/>
    <col min="11517" max="11527" width="10.7109375" style="64" customWidth="1"/>
    <col min="11528" max="11528" width="8.7109375" style="64" customWidth="1"/>
    <col min="11529" max="11529" width="10.7109375" style="64" customWidth="1"/>
    <col min="11530" max="11530" width="5.28515625" style="64" customWidth="1"/>
    <col min="11531" max="11531" width="10.7109375" style="64" customWidth="1"/>
    <col min="11532" max="11532" width="12.140625" style="64" bestFit="1" customWidth="1"/>
    <col min="11533" max="11533" width="9.140625" style="64"/>
    <col min="11534" max="11536" width="0" style="64" hidden="1" customWidth="1"/>
    <col min="11537" max="11770" width="9.140625" style="64"/>
    <col min="11771" max="11771" width="13.85546875" style="64" customWidth="1"/>
    <col min="11772" max="11772" width="26.7109375" style="64" bestFit="1" customWidth="1"/>
    <col min="11773" max="11783" width="10.7109375" style="64" customWidth="1"/>
    <col min="11784" max="11784" width="8.7109375" style="64" customWidth="1"/>
    <col min="11785" max="11785" width="10.7109375" style="64" customWidth="1"/>
    <col min="11786" max="11786" width="5.28515625" style="64" customWidth="1"/>
    <col min="11787" max="11787" width="10.7109375" style="64" customWidth="1"/>
    <col min="11788" max="11788" width="12.140625" style="64" bestFit="1" customWidth="1"/>
    <col min="11789" max="11789" width="9.140625" style="64"/>
    <col min="11790" max="11792" width="0" style="64" hidden="1" customWidth="1"/>
    <col min="11793" max="12026" width="9.140625" style="64"/>
    <col min="12027" max="12027" width="13.85546875" style="64" customWidth="1"/>
    <col min="12028" max="12028" width="26.7109375" style="64" bestFit="1" customWidth="1"/>
    <col min="12029" max="12039" width="10.7109375" style="64" customWidth="1"/>
    <col min="12040" max="12040" width="8.7109375" style="64" customWidth="1"/>
    <col min="12041" max="12041" width="10.7109375" style="64" customWidth="1"/>
    <col min="12042" max="12042" width="5.28515625" style="64" customWidth="1"/>
    <col min="12043" max="12043" width="10.7109375" style="64" customWidth="1"/>
    <col min="12044" max="12044" width="12.140625" style="64" bestFit="1" customWidth="1"/>
    <col min="12045" max="12045" width="9.140625" style="64"/>
    <col min="12046" max="12048" width="0" style="64" hidden="1" customWidth="1"/>
    <col min="12049" max="12282" width="9.140625" style="64"/>
    <col min="12283" max="12283" width="13.85546875" style="64" customWidth="1"/>
    <col min="12284" max="12284" width="26.7109375" style="64" bestFit="1" customWidth="1"/>
    <col min="12285" max="12295" width="10.7109375" style="64" customWidth="1"/>
    <col min="12296" max="12296" width="8.7109375" style="64" customWidth="1"/>
    <col min="12297" max="12297" width="10.7109375" style="64" customWidth="1"/>
    <col min="12298" max="12298" width="5.28515625" style="64" customWidth="1"/>
    <col min="12299" max="12299" width="10.7109375" style="64" customWidth="1"/>
    <col min="12300" max="12300" width="12.140625" style="64" bestFit="1" customWidth="1"/>
    <col min="12301" max="12301" width="9.140625" style="64"/>
    <col min="12302" max="12304" width="0" style="64" hidden="1" customWidth="1"/>
    <col min="12305" max="12538" width="9.140625" style="64"/>
    <col min="12539" max="12539" width="13.85546875" style="64" customWidth="1"/>
    <col min="12540" max="12540" width="26.7109375" style="64" bestFit="1" customWidth="1"/>
    <col min="12541" max="12551" width="10.7109375" style="64" customWidth="1"/>
    <col min="12552" max="12552" width="8.7109375" style="64" customWidth="1"/>
    <col min="12553" max="12553" width="10.7109375" style="64" customWidth="1"/>
    <col min="12554" max="12554" width="5.28515625" style="64" customWidth="1"/>
    <col min="12555" max="12555" width="10.7109375" style="64" customWidth="1"/>
    <col min="12556" max="12556" width="12.140625" style="64" bestFit="1" customWidth="1"/>
    <col min="12557" max="12557" width="9.140625" style="64"/>
    <col min="12558" max="12560" width="0" style="64" hidden="1" customWidth="1"/>
    <col min="12561" max="12794" width="9.140625" style="64"/>
    <col min="12795" max="12795" width="13.85546875" style="64" customWidth="1"/>
    <col min="12796" max="12796" width="26.7109375" style="64" bestFit="1" customWidth="1"/>
    <col min="12797" max="12807" width="10.7109375" style="64" customWidth="1"/>
    <col min="12808" max="12808" width="8.7109375" style="64" customWidth="1"/>
    <col min="12809" max="12809" width="10.7109375" style="64" customWidth="1"/>
    <col min="12810" max="12810" width="5.28515625" style="64" customWidth="1"/>
    <col min="12811" max="12811" width="10.7109375" style="64" customWidth="1"/>
    <col min="12812" max="12812" width="12.140625" style="64" bestFit="1" customWidth="1"/>
    <col min="12813" max="12813" width="9.140625" style="64"/>
    <col min="12814" max="12816" width="0" style="64" hidden="1" customWidth="1"/>
    <col min="12817" max="13050" width="9.140625" style="64"/>
    <col min="13051" max="13051" width="13.85546875" style="64" customWidth="1"/>
    <col min="13052" max="13052" width="26.7109375" style="64" bestFit="1" customWidth="1"/>
    <col min="13053" max="13063" width="10.7109375" style="64" customWidth="1"/>
    <col min="13064" max="13064" width="8.7109375" style="64" customWidth="1"/>
    <col min="13065" max="13065" width="10.7109375" style="64" customWidth="1"/>
    <col min="13066" max="13066" width="5.28515625" style="64" customWidth="1"/>
    <col min="13067" max="13067" width="10.7109375" style="64" customWidth="1"/>
    <col min="13068" max="13068" width="12.140625" style="64" bestFit="1" customWidth="1"/>
    <col min="13069" max="13069" width="9.140625" style="64"/>
    <col min="13070" max="13072" width="0" style="64" hidden="1" customWidth="1"/>
    <col min="13073" max="13306" width="9.140625" style="64"/>
    <col min="13307" max="13307" width="13.85546875" style="64" customWidth="1"/>
    <col min="13308" max="13308" width="26.7109375" style="64" bestFit="1" customWidth="1"/>
    <col min="13309" max="13319" width="10.7109375" style="64" customWidth="1"/>
    <col min="13320" max="13320" width="8.7109375" style="64" customWidth="1"/>
    <col min="13321" max="13321" width="10.7109375" style="64" customWidth="1"/>
    <col min="13322" max="13322" width="5.28515625" style="64" customWidth="1"/>
    <col min="13323" max="13323" width="10.7109375" style="64" customWidth="1"/>
    <col min="13324" max="13324" width="12.140625" style="64" bestFit="1" customWidth="1"/>
    <col min="13325" max="13325" width="9.140625" style="64"/>
    <col min="13326" max="13328" width="0" style="64" hidden="1" customWidth="1"/>
    <col min="13329" max="13562" width="9.140625" style="64"/>
    <col min="13563" max="13563" width="13.85546875" style="64" customWidth="1"/>
    <col min="13564" max="13564" width="26.7109375" style="64" bestFit="1" customWidth="1"/>
    <col min="13565" max="13575" width="10.7109375" style="64" customWidth="1"/>
    <col min="13576" max="13576" width="8.7109375" style="64" customWidth="1"/>
    <col min="13577" max="13577" width="10.7109375" style="64" customWidth="1"/>
    <col min="13578" max="13578" width="5.28515625" style="64" customWidth="1"/>
    <col min="13579" max="13579" width="10.7109375" style="64" customWidth="1"/>
    <col min="13580" max="13580" width="12.140625" style="64" bestFit="1" customWidth="1"/>
    <col min="13581" max="13581" width="9.140625" style="64"/>
    <col min="13582" max="13584" width="0" style="64" hidden="1" customWidth="1"/>
    <col min="13585" max="13818" width="9.140625" style="64"/>
    <col min="13819" max="13819" width="13.85546875" style="64" customWidth="1"/>
    <col min="13820" max="13820" width="26.7109375" style="64" bestFit="1" customWidth="1"/>
    <col min="13821" max="13831" width="10.7109375" style="64" customWidth="1"/>
    <col min="13832" max="13832" width="8.7109375" style="64" customWidth="1"/>
    <col min="13833" max="13833" width="10.7109375" style="64" customWidth="1"/>
    <col min="13834" max="13834" width="5.28515625" style="64" customWidth="1"/>
    <col min="13835" max="13835" width="10.7109375" style="64" customWidth="1"/>
    <col min="13836" max="13836" width="12.140625" style="64" bestFit="1" customWidth="1"/>
    <col min="13837" max="13837" width="9.140625" style="64"/>
    <col min="13838" max="13840" width="0" style="64" hidden="1" customWidth="1"/>
    <col min="13841" max="14074" width="9.140625" style="64"/>
    <col min="14075" max="14075" width="13.85546875" style="64" customWidth="1"/>
    <col min="14076" max="14076" width="26.7109375" style="64" bestFit="1" customWidth="1"/>
    <col min="14077" max="14087" width="10.7109375" style="64" customWidth="1"/>
    <col min="14088" max="14088" width="8.7109375" style="64" customWidth="1"/>
    <col min="14089" max="14089" width="10.7109375" style="64" customWidth="1"/>
    <col min="14090" max="14090" width="5.28515625" style="64" customWidth="1"/>
    <col min="14091" max="14091" width="10.7109375" style="64" customWidth="1"/>
    <col min="14092" max="14092" width="12.140625" style="64" bestFit="1" customWidth="1"/>
    <col min="14093" max="14093" width="9.140625" style="64"/>
    <col min="14094" max="14096" width="0" style="64" hidden="1" customWidth="1"/>
    <col min="14097" max="14330" width="9.140625" style="64"/>
    <col min="14331" max="14331" width="13.85546875" style="64" customWidth="1"/>
    <col min="14332" max="14332" width="26.7109375" style="64" bestFit="1" customWidth="1"/>
    <col min="14333" max="14343" width="10.7109375" style="64" customWidth="1"/>
    <col min="14344" max="14344" width="8.7109375" style="64" customWidth="1"/>
    <col min="14345" max="14345" width="10.7109375" style="64" customWidth="1"/>
    <col min="14346" max="14346" width="5.28515625" style="64" customWidth="1"/>
    <col min="14347" max="14347" width="10.7109375" style="64" customWidth="1"/>
    <col min="14348" max="14348" width="12.140625" style="64" bestFit="1" customWidth="1"/>
    <col min="14349" max="14349" width="9.140625" style="64"/>
    <col min="14350" max="14352" width="0" style="64" hidden="1" customWidth="1"/>
    <col min="14353" max="14586" width="9.140625" style="64"/>
    <col min="14587" max="14587" width="13.85546875" style="64" customWidth="1"/>
    <col min="14588" max="14588" width="26.7109375" style="64" bestFit="1" customWidth="1"/>
    <col min="14589" max="14599" width="10.7109375" style="64" customWidth="1"/>
    <col min="14600" max="14600" width="8.7109375" style="64" customWidth="1"/>
    <col min="14601" max="14601" width="10.7109375" style="64" customWidth="1"/>
    <col min="14602" max="14602" width="5.28515625" style="64" customWidth="1"/>
    <col min="14603" max="14603" width="10.7109375" style="64" customWidth="1"/>
    <col min="14604" max="14604" width="12.140625" style="64" bestFit="1" customWidth="1"/>
    <col min="14605" max="14605" width="9.140625" style="64"/>
    <col min="14606" max="14608" width="0" style="64" hidden="1" customWidth="1"/>
    <col min="14609" max="14842" width="9.140625" style="64"/>
    <col min="14843" max="14843" width="13.85546875" style="64" customWidth="1"/>
    <col min="14844" max="14844" width="26.7109375" style="64" bestFit="1" customWidth="1"/>
    <col min="14845" max="14855" width="10.7109375" style="64" customWidth="1"/>
    <col min="14856" max="14856" width="8.7109375" style="64" customWidth="1"/>
    <col min="14857" max="14857" width="10.7109375" style="64" customWidth="1"/>
    <col min="14858" max="14858" width="5.28515625" style="64" customWidth="1"/>
    <col min="14859" max="14859" width="10.7109375" style="64" customWidth="1"/>
    <col min="14860" max="14860" width="12.140625" style="64" bestFit="1" customWidth="1"/>
    <col min="14861" max="14861" width="9.140625" style="64"/>
    <col min="14862" max="14864" width="0" style="64" hidden="1" customWidth="1"/>
    <col min="14865" max="15098" width="9.140625" style="64"/>
    <col min="15099" max="15099" width="13.85546875" style="64" customWidth="1"/>
    <col min="15100" max="15100" width="26.7109375" style="64" bestFit="1" customWidth="1"/>
    <col min="15101" max="15111" width="10.7109375" style="64" customWidth="1"/>
    <col min="15112" max="15112" width="8.7109375" style="64" customWidth="1"/>
    <col min="15113" max="15113" width="10.7109375" style="64" customWidth="1"/>
    <col min="15114" max="15114" width="5.28515625" style="64" customWidth="1"/>
    <col min="15115" max="15115" width="10.7109375" style="64" customWidth="1"/>
    <col min="15116" max="15116" width="12.140625" style="64" bestFit="1" customWidth="1"/>
    <col min="15117" max="15117" width="9.140625" style="64"/>
    <col min="15118" max="15120" width="0" style="64" hidden="1" customWidth="1"/>
    <col min="15121" max="15354" width="9.140625" style="64"/>
    <col min="15355" max="15355" width="13.85546875" style="64" customWidth="1"/>
    <col min="15356" max="15356" width="26.7109375" style="64" bestFit="1" customWidth="1"/>
    <col min="15357" max="15367" width="10.7109375" style="64" customWidth="1"/>
    <col min="15368" max="15368" width="8.7109375" style="64" customWidth="1"/>
    <col min="15369" max="15369" width="10.7109375" style="64" customWidth="1"/>
    <col min="15370" max="15370" width="5.28515625" style="64" customWidth="1"/>
    <col min="15371" max="15371" width="10.7109375" style="64" customWidth="1"/>
    <col min="15372" max="15372" width="12.140625" style="64" bestFit="1" customWidth="1"/>
    <col min="15373" max="15373" width="9.140625" style="64"/>
    <col min="15374" max="15376" width="0" style="64" hidden="1" customWidth="1"/>
    <col min="15377" max="15610" width="9.140625" style="64"/>
    <col min="15611" max="15611" width="13.85546875" style="64" customWidth="1"/>
    <col min="15612" max="15612" width="26.7109375" style="64" bestFit="1" customWidth="1"/>
    <col min="15613" max="15623" width="10.7109375" style="64" customWidth="1"/>
    <col min="15624" max="15624" width="8.7109375" style="64" customWidth="1"/>
    <col min="15625" max="15625" width="10.7109375" style="64" customWidth="1"/>
    <col min="15626" max="15626" width="5.28515625" style="64" customWidth="1"/>
    <col min="15627" max="15627" width="10.7109375" style="64" customWidth="1"/>
    <col min="15628" max="15628" width="12.140625" style="64" bestFit="1" customWidth="1"/>
    <col min="15629" max="15629" width="9.140625" style="64"/>
    <col min="15630" max="15632" width="0" style="64" hidden="1" customWidth="1"/>
    <col min="15633" max="15866" width="9.140625" style="64"/>
    <col min="15867" max="15867" width="13.85546875" style="64" customWidth="1"/>
    <col min="15868" max="15868" width="26.7109375" style="64" bestFit="1" customWidth="1"/>
    <col min="15869" max="15879" width="10.7109375" style="64" customWidth="1"/>
    <col min="15880" max="15880" width="8.7109375" style="64" customWidth="1"/>
    <col min="15881" max="15881" width="10.7109375" style="64" customWidth="1"/>
    <col min="15882" max="15882" width="5.28515625" style="64" customWidth="1"/>
    <col min="15883" max="15883" width="10.7109375" style="64" customWidth="1"/>
    <col min="15884" max="15884" width="12.140625" style="64" bestFit="1" customWidth="1"/>
    <col min="15885" max="15885" width="9.140625" style="64"/>
    <col min="15886" max="15888" width="0" style="64" hidden="1" customWidth="1"/>
    <col min="15889" max="16122" width="9.140625" style="64"/>
    <col min="16123" max="16123" width="13.85546875" style="64" customWidth="1"/>
    <col min="16124" max="16124" width="26.7109375" style="64" bestFit="1" customWidth="1"/>
    <col min="16125" max="16135" width="10.7109375" style="64" customWidth="1"/>
    <col min="16136" max="16136" width="8.7109375" style="64" customWidth="1"/>
    <col min="16137" max="16137" width="10.7109375" style="64" customWidth="1"/>
    <col min="16138" max="16138" width="5.28515625" style="64" customWidth="1"/>
    <col min="16139" max="16139" width="10.7109375" style="64" customWidth="1"/>
    <col min="16140" max="16140" width="12.140625" style="64" bestFit="1" customWidth="1"/>
    <col min="16141" max="16141" width="9.140625" style="64"/>
    <col min="16142" max="16144" width="0" style="64" hidden="1" customWidth="1"/>
    <col min="16145" max="16384" width="9.140625" style="64"/>
  </cols>
  <sheetData>
    <row r="2" spans="1:784 1038:1808 2062:2832 3086:3856 4110:4880 5134:5904 6158:6928 7182:7952 8206:8976 9230:10000 10254:11024 11278:12048 12302:13072 13326:14096 14350:15120 15374:16144" ht="17.100000000000001" customHeight="1">
      <c r="A2" s="75" t="s">
        <v>51</v>
      </c>
      <c r="B2" s="7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4"/>
      <c r="P2" s="64"/>
      <c r="Q2" s="64"/>
      <c r="R2" s="64"/>
    </row>
    <row r="3" spans="1:784 1038:1808 2062:2832 3086:3856 4110:4880 5134:5904 6158:6928 7182:7952 8206:8976 9230:10000 10254:11024 11278:12048 12302:13072 13326:14096 14350:15120 15374:16144" ht="12" customHeight="1">
      <c r="A3" s="75" t="s">
        <v>37</v>
      </c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4"/>
      <c r="P3" s="64"/>
      <c r="Q3" s="64"/>
      <c r="R3" s="64"/>
    </row>
    <row r="4" spans="1:784 1038:1808 2062:2832 3086:3856 4110:4880 5134:5904 6158:6928 7182:7952 8206:8976 9230:10000 10254:11024 11278:12048 12302:13072 13326:14096 14350:15120 15374:16144" ht="12" customHeight="1">
      <c r="A4" s="76" t="s">
        <v>38</v>
      </c>
      <c r="B4" s="63"/>
      <c r="C4" s="64"/>
      <c r="D4" s="64"/>
      <c r="E4" s="64"/>
      <c r="F4" s="64"/>
      <c r="G4" s="64"/>
      <c r="H4" s="64"/>
      <c r="I4" s="48"/>
      <c r="J4" s="64"/>
      <c r="K4" s="64"/>
      <c r="L4" s="64"/>
      <c r="M4" s="64"/>
      <c r="N4" s="65"/>
      <c r="O4" s="64"/>
      <c r="P4" s="64"/>
      <c r="Q4" s="64"/>
      <c r="R4" s="64"/>
    </row>
    <row r="5" spans="1:784 1038:1808 2062:2832 3086:3856 4110:4880 5134:5904 6158:6928 7182:7952 8206:8976 9230:10000 10254:11024 11278:12048 12302:13072 13326:14096 14350:15120 15374:16144" ht="12" customHeight="1">
      <c r="A5" s="74"/>
      <c r="B5" s="4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64"/>
      <c r="P5" s="64"/>
      <c r="Q5" s="64"/>
      <c r="R5" s="64"/>
    </row>
    <row r="6" spans="1:784 1038:1808 2062:2832 3086:3856 4110:4880 5134:5904 6158:6928 7182:7952 8206:8976 9230:10000 10254:11024 11278:12048 12302:13072 13326:14096 14350:15120 15374:16144" s="66" customFormat="1" ht="43.5" customHeight="1">
      <c r="A6" s="84" t="s">
        <v>39</v>
      </c>
      <c r="B6" s="85" t="s">
        <v>28</v>
      </c>
      <c r="C6" s="85" t="s">
        <v>40</v>
      </c>
      <c r="D6" s="86" t="s">
        <v>52</v>
      </c>
      <c r="E6" s="86" t="s">
        <v>53</v>
      </c>
      <c r="F6" s="86" t="s">
        <v>54</v>
      </c>
      <c r="G6" s="86" t="s">
        <v>55</v>
      </c>
      <c r="H6" s="86" t="s">
        <v>56</v>
      </c>
      <c r="I6" s="86" t="s">
        <v>57</v>
      </c>
      <c r="J6" s="86" t="s">
        <v>58</v>
      </c>
      <c r="K6" s="86" t="s">
        <v>41</v>
      </c>
      <c r="L6" s="86" t="s">
        <v>42</v>
      </c>
      <c r="M6" s="87" t="s">
        <v>43</v>
      </c>
      <c r="N6" s="87" t="s">
        <v>44</v>
      </c>
      <c r="O6" s="85" t="s">
        <v>6</v>
      </c>
      <c r="Q6" s="86" t="s">
        <v>45</v>
      </c>
      <c r="R6" s="86" t="s">
        <v>59</v>
      </c>
    </row>
    <row r="7" spans="1:784 1038:1808 2062:2832 3086:3856 4110:4880 5134:5904 6158:6928 7182:7952 8206:8976 9230:10000 10254:11024 11278:12048 12302:13072 13326:14096 14350:15120 15374:16144" s="62" customFormat="1" ht="13.5" customHeight="1">
      <c r="A7" s="77"/>
      <c r="B7" s="50"/>
      <c r="C7" s="51"/>
      <c r="D7" s="51"/>
      <c r="E7" s="51"/>
      <c r="F7" s="51"/>
      <c r="G7" s="51"/>
      <c r="H7" s="51"/>
      <c r="I7" s="51"/>
      <c r="J7" s="52"/>
      <c r="K7" s="51"/>
      <c r="L7" s="51"/>
      <c r="M7" s="51"/>
      <c r="O7" s="67"/>
      <c r="P7" s="68"/>
      <c r="Q7" s="51"/>
    </row>
    <row r="8" spans="1:784 1038:1808 2062:2832 3086:3856 4110:4880 5134:5904 6158:6928 7182:7952 8206:8976 9230:10000 10254:11024 11278:12048 12302:13072 13326:14096 14350:15120 15374:16144" ht="13.5" customHeight="1">
      <c r="A8" s="90" t="s">
        <v>47</v>
      </c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  <c r="O8" s="95"/>
      <c r="P8" s="53"/>
      <c r="Q8" s="93"/>
      <c r="R8" s="99"/>
    </row>
    <row r="9" spans="1:784 1038:1808 2062:2832 3086:3856 4110:4880 5134:5904 6158:6928 7182:7952 8206:8976 9230:10000 10254:11024 11278:12048 12302:13072 13326:14096 14350:15120 15374:16144" ht="12" customHeight="1">
      <c r="B9" s="5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4"/>
      <c r="P9" s="64"/>
      <c r="Q9" s="64"/>
      <c r="R9" s="64"/>
    </row>
    <row r="10" spans="1:784 1038:1808 2062:2832 3086:3856 4110:4880 5134:5904 6158:6928 7182:7952 8206:8976 9230:10000 10254:11024 11278:12048 12302:13072 13326:14096 14350:15120 15374:16144" s="62" customFormat="1" ht="12" customHeight="1">
      <c r="A10" s="88">
        <v>2022</v>
      </c>
      <c r="B10" s="69" t="s">
        <v>11</v>
      </c>
      <c r="C10" s="70">
        <v>184</v>
      </c>
      <c r="D10" s="70">
        <v>488</v>
      </c>
      <c r="E10" s="70">
        <v>702</v>
      </c>
      <c r="F10" s="70">
        <v>44</v>
      </c>
      <c r="G10" s="70">
        <v>1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1419</v>
      </c>
      <c r="P10" s="70"/>
      <c r="Q10" s="70">
        <v>0</v>
      </c>
      <c r="R10" s="70">
        <v>0</v>
      </c>
      <c r="JJ10" s="64"/>
      <c r="JK10" s="64"/>
      <c r="JL10" s="64"/>
      <c r="TF10" s="64"/>
      <c r="TG10" s="64"/>
      <c r="TH10" s="64"/>
      <c r="ADB10" s="64"/>
      <c r="ADC10" s="64"/>
      <c r="ADD10" s="64"/>
      <c r="AMX10" s="64"/>
      <c r="AMY10" s="64"/>
      <c r="AMZ10" s="64"/>
      <c r="AWT10" s="64"/>
      <c r="AWU10" s="64"/>
      <c r="AWV10" s="64"/>
      <c r="BGP10" s="64"/>
      <c r="BGQ10" s="64"/>
      <c r="BGR10" s="64"/>
      <c r="BQL10" s="64"/>
      <c r="BQM10" s="64"/>
      <c r="BQN10" s="64"/>
      <c r="CAH10" s="64"/>
      <c r="CAI10" s="64"/>
      <c r="CAJ10" s="64"/>
      <c r="CKD10" s="64"/>
      <c r="CKE10" s="64"/>
      <c r="CKF10" s="64"/>
      <c r="CTZ10" s="64"/>
      <c r="CUA10" s="64"/>
      <c r="CUB10" s="64"/>
      <c r="DDV10" s="64"/>
      <c r="DDW10" s="64"/>
      <c r="DDX10" s="64"/>
      <c r="DNR10" s="64"/>
      <c r="DNS10" s="64"/>
      <c r="DNT10" s="64"/>
      <c r="DXN10" s="64"/>
      <c r="DXO10" s="64"/>
      <c r="DXP10" s="64"/>
      <c r="EHJ10" s="64"/>
      <c r="EHK10" s="64"/>
      <c r="EHL10" s="64"/>
      <c r="ERF10" s="64"/>
      <c r="ERG10" s="64"/>
      <c r="ERH10" s="64"/>
      <c r="FBB10" s="64"/>
      <c r="FBC10" s="64"/>
      <c r="FBD10" s="64"/>
      <c r="FKX10" s="64"/>
      <c r="FKY10" s="64"/>
      <c r="FKZ10" s="64"/>
      <c r="FUT10" s="64"/>
      <c r="FUU10" s="64"/>
      <c r="FUV10" s="64"/>
      <c r="GEP10" s="64"/>
      <c r="GEQ10" s="64"/>
      <c r="GER10" s="64"/>
      <c r="GOL10" s="64"/>
      <c r="GOM10" s="64"/>
      <c r="GON10" s="64"/>
      <c r="GYH10" s="64"/>
      <c r="GYI10" s="64"/>
      <c r="GYJ10" s="64"/>
      <c r="HID10" s="64"/>
      <c r="HIE10" s="64"/>
      <c r="HIF10" s="64"/>
      <c r="HRZ10" s="64"/>
      <c r="HSA10" s="64"/>
      <c r="HSB10" s="64"/>
      <c r="IBV10" s="64"/>
      <c r="IBW10" s="64"/>
      <c r="IBX10" s="64"/>
      <c r="ILR10" s="64"/>
      <c r="ILS10" s="64"/>
      <c r="ILT10" s="64"/>
      <c r="IVN10" s="64"/>
      <c r="IVO10" s="64"/>
      <c r="IVP10" s="64"/>
      <c r="JFJ10" s="64"/>
      <c r="JFK10" s="64"/>
      <c r="JFL10" s="64"/>
      <c r="JPF10" s="64"/>
      <c r="JPG10" s="64"/>
      <c r="JPH10" s="64"/>
      <c r="JZB10" s="64"/>
      <c r="JZC10" s="64"/>
      <c r="JZD10" s="64"/>
      <c r="KIX10" s="64"/>
      <c r="KIY10" s="64"/>
      <c r="KIZ10" s="64"/>
      <c r="KST10" s="64"/>
      <c r="KSU10" s="64"/>
      <c r="KSV10" s="64"/>
      <c r="LCP10" s="64"/>
      <c r="LCQ10" s="64"/>
      <c r="LCR10" s="64"/>
      <c r="LML10" s="64"/>
      <c r="LMM10" s="64"/>
      <c r="LMN10" s="64"/>
      <c r="LWH10" s="64"/>
      <c r="LWI10" s="64"/>
      <c r="LWJ10" s="64"/>
      <c r="MGD10" s="64"/>
      <c r="MGE10" s="64"/>
      <c r="MGF10" s="64"/>
      <c r="MPZ10" s="64"/>
      <c r="MQA10" s="64"/>
      <c r="MQB10" s="64"/>
      <c r="MZV10" s="64"/>
      <c r="MZW10" s="64"/>
      <c r="MZX10" s="64"/>
      <c r="NJR10" s="64"/>
      <c r="NJS10" s="64"/>
      <c r="NJT10" s="64"/>
      <c r="NTN10" s="64"/>
      <c r="NTO10" s="64"/>
      <c r="NTP10" s="64"/>
      <c r="ODJ10" s="64"/>
      <c r="ODK10" s="64"/>
      <c r="ODL10" s="64"/>
      <c r="ONF10" s="64"/>
      <c r="ONG10" s="64"/>
      <c r="ONH10" s="64"/>
      <c r="OXB10" s="64"/>
      <c r="OXC10" s="64"/>
      <c r="OXD10" s="64"/>
      <c r="PGX10" s="64"/>
      <c r="PGY10" s="64"/>
      <c r="PGZ10" s="64"/>
      <c r="PQT10" s="64"/>
      <c r="PQU10" s="64"/>
      <c r="PQV10" s="64"/>
      <c r="QAP10" s="64"/>
      <c r="QAQ10" s="64"/>
      <c r="QAR10" s="64"/>
      <c r="QKL10" s="64"/>
      <c r="QKM10" s="64"/>
      <c r="QKN10" s="64"/>
      <c r="QUH10" s="64"/>
      <c r="QUI10" s="64"/>
      <c r="QUJ10" s="64"/>
      <c r="RED10" s="64"/>
      <c r="REE10" s="64"/>
      <c r="REF10" s="64"/>
      <c r="RNZ10" s="64"/>
      <c r="ROA10" s="64"/>
      <c r="ROB10" s="64"/>
      <c r="RXV10" s="64"/>
      <c r="RXW10" s="64"/>
      <c r="RXX10" s="64"/>
      <c r="SHR10" s="64"/>
      <c r="SHS10" s="64"/>
      <c r="SHT10" s="64"/>
      <c r="SRN10" s="64"/>
      <c r="SRO10" s="64"/>
      <c r="SRP10" s="64"/>
      <c r="TBJ10" s="64"/>
      <c r="TBK10" s="64"/>
      <c r="TBL10" s="64"/>
      <c r="TLF10" s="64"/>
      <c r="TLG10" s="64"/>
      <c r="TLH10" s="64"/>
      <c r="TVB10" s="64"/>
      <c r="TVC10" s="64"/>
      <c r="TVD10" s="64"/>
      <c r="UEX10" s="64"/>
      <c r="UEY10" s="64"/>
      <c r="UEZ10" s="64"/>
      <c r="UOT10" s="64"/>
      <c r="UOU10" s="64"/>
      <c r="UOV10" s="64"/>
      <c r="UYP10" s="64"/>
      <c r="UYQ10" s="64"/>
      <c r="UYR10" s="64"/>
      <c r="VIL10" s="64"/>
      <c r="VIM10" s="64"/>
      <c r="VIN10" s="64"/>
      <c r="VSH10" s="64"/>
      <c r="VSI10" s="64"/>
      <c r="VSJ10" s="64"/>
      <c r="WCD10" s="64"/>
      <c r="WCE10" s="64"/>
      <c r="WCF10" s="64"/>
      <c r="WLZ10" s="64"/>
      <c r="WMA10" s="64"/>
      <c r="WMB10" s="64"/>
      <c r="WVV10" s="64"/>
      <c r="WVW10" s="64"/>
      <c r="WVX10" s="64"/>
    </row>
    <row r="11" spans="1:784 1038:1808 2062:2832 3086:3856 4110:4880 5134:5904 6158:6928 7182:7952 8206:8976 9230:10000 10254:11024 11278:12048 12302:13072 13326:14096 14350:15120 15374:16144" ht="12" customHeight="1">
      <c r="A11" s="80"/>
      <c r="B11" s="69" t="s">
        <v>15</v>
      </c>
      <c r="C11" s="70">
        <v>98</v>
      </c>
      <c r="D11" s="70">
        <v>121</v>
      </c>
      <c r="E11" s="70">
        <v>233</v>
      </c>
      <c r="F11" s="70">
        <v>3</v>
      </c>
      <c r="G11" s="70">
        <v>0</v>
      </c>
      <c r="H11" s="70">
        <v>0</v>
      </c>
      <c r="I11" s="70">
        <v>0</v>
      </c>
      <c r="J11" s="70">
        <v>0</v>
      </c>
      <c r="K11" s="70">
        <v>2</v>
      </c>
      <c r="L11" s="70">
        <v>0</v>
      </c>
      <c r="M11" s="70">
        <v>0</v>
      </c>
      <c r="N11" s="70">
        <v>0</v>
      </c>
      <c r="O11" s="70">
        <v>457</v>
      </c>
      <c r="P11" s="70"/>
      <c r="Q11" s="70">
        <v>0</v>
      </c>
      <c r="R11" s="70">
        <v>0</v>
      </c>
    </row>
    <row r="12" spans="1:784 1038:1808 2062:2832 3086:3856 4110:4880 5134:5904 6158:6928 7182:7952 8206:8976 9230:10000 10254:11024 11278:12048 12302:13072 13326:14096 14350:15120 15374:16144" ht="12" customHeight="1">
      <c r="A12" s="80"/>
      <c r="B12" s="69" t="s">
        <v>8</v>
      </c>
      <c r="C12" s="70">
        <v>503</v>
      </c>
      <c r="D12" s="70">
        <v>500</v>
      </c>
      <c r="E12" s="70">
        <v>4067</v>
      </c>
      <c r="F12" s="70">
        <v>1349</v>
      </c>
      <c r="G12" s="70">
        <v>107</v>
      </c>
      <c r="H12" s="70">
        <v>5</v>
      </c>
      <c r="I12" s="70">
        <v>8</v>
      </c>
      <c r="J12" s="70">
        <v>13</v>
      </c>
      <c r="K12" s="70">
        <v>198</v>
      </c>
      <c r="L12" s="70">
        <v>24</v>
      </c>
      <c r="M12" s="70">
        <v>0</v>
      </c>
      <c r="N12" s="70">
        <v>219</v>
      </c>
      <c r="O12" s="70">
        <v>6993</v>
      </c>
      <c r="P12" s="70"/>
      <c r="Q12" s="70">
        <v>0</v>
      </c>
      <c r="R12" s="70">
        <v>0</v>
      </c>
    </row>
    <row r="13" spans="1:784 1038:1808 2062:2832 3086:3856 4110:4880 5134:5904 6158:6928 7182:7952 8206:8976 9230:10000 10254:11024 11278:12048 12302:13072 13326:14096 14350:15120 15374:16144" ht="12" customHeight="1">
      <c r="A13" s="80"/>
      <c r="B13" s="69" t="s">
        <v>9</v>
      </c>
      <c r="C13" s="70">
        <v>497</v>
      </c>
      <c r="D13" s="70">
        <v>2743</v>
      </c>
      <c r="E13" s="70">
        <v>4639</v>
      </c>
      <c r="F13" s="70">
        <v>1375</v>
      </c>
      <c r="G13" s="70">
        <v>160</v>
      </c>
      <c r="H13" s="70">
        <v>17</v>
      </c>
      <c r="I13" s="70">
        <v>0</v>
      </c>
      <c r="J13" s="70">
        <v>0</v>
      </c>
      <c r="K13" s="70">
        <v>5</v>
      </c>
      <c r="L13" s="70">
        <v>36</v>
      </c>
      <c r="M13" s="70">
        <v>0</v>
      </c>
      <c r="N13" s="70">
        <v>0</v>
      </c>
      <c r="O13" s="70">
        <v>9472</v>
      </c>
      <c r="P13" s="70"/>
      <c r="Q13" s="70">
        <v>0</v>
      </c>
      <c r="R13" s="70">
        <v>0</v>
      </c>
    </row>
    <row r="14" spans="1:784 1038:1808 2062:2832 3086:3856 4110:4880 5134:5904 6158:6928 7182:7952 8206:8976 9230:10000 10254:11024 11278:12048 12302:13072 13326:14096 14350:15120 15374:16144" ht="12" customHeight="1">
      <c r="A14" s="80"/>
      <c r="B14" s="69" t="s">
        <v>10</v>
      </c>
      <c r="C14" s="70">
        <v>45</v>
      </c>
      <c r="D14" s="70">
        <v>367</v>
      </c>
      <c r="E14" s="70">
        <v>1669</v>
      </c>
      <c r="F14" s="70">
        <v>302</v>
      </c>
      <c r="G14" s="70">
        <v>3</v>
      </c>
      <c r="H14" s="70">
        <v>0</v>
      </c>
      <c r="I14" s="70">
        <v>0</v>
      </c>
      <c r="J14" s="70">
        <v>0</v>
      </c>
      <c r="K14" s="70">
        <v>321</v>
      </c>
      <c r="L14" s="70">
        <v>0</v>
      </c>
      <c r="M14" s="70">
        <v>0</v>
      </c>
      <c r="N14" s="70">
        <v>6</v>
      </c>
      <c r="O14" s="70">
        <v>2713</v>
      </c>
      <c r="P14" s="70"/>
      <c r="Q14" s="70">
        <v>64</v>
      </c>
      <c r="R14" s="70">
        <v>64</v>
      </c>
    </row>
    <row r="15" spans="1:784 1038:1808 2062:2832 3086:3856 4110:4880 5134:5904 6158:6928 7182:7952 8206:8976 9230:10000 10254:11024 11278:12048 12302:13072 13326:14096 14350:15120 15374:16144" ht="12" customHeight="1">
      <c r="A15" s="80"/>
      <c r="B15" s="69" t="s">
        <v>12</v>
      </c>
      <c r="C15" s="70">
        <v>453</v>
      </c>
      <c r="D15" s="70">
        <v>1945</v>
      </c>
      <c r="E15" s="70">
        <v>3806</v>
      </c>
      <c r="F15" s="70">
        <v>916</v>
      </c>
      <c r="G15" s="70">
        <v>7</v>
      </c>
      <c r="H15" s="70">
        <v>1</v>
      </c>
      <c r="I15" s="70">
        <v>0</v>
      </c>
      <c r="J15" s="70">
        <v>0</v>
      </c>
      <c r="K15" s="70">
        <v>2</v>
      </c>
      <c r="L15" s="70">
        <v>0</v>
      </c>
      <c r="M15" s="70">
        <v>0</v>
      </c>
      <c r="N15" s="70">
        <v>28</v>
      </c>
      <c r="O15" s="70">
        <v>7158</v>
      </c>
      <c r="P15" s="70"/>
      <c r="Q15" s="70">
        <v>0</v>
      </c>
      <c r="R15" s="70">
        <v>0</v>
      </c>
    </row>
    <row r="16" spans="1:784 1038:1808 2062:2832 3086:3856 4110:4880 5134:5904 6158:6928 7182:7952 8206:8976 9230:10000 10254:11024 11278:12048 12302:13072 13326:14096 14350:15120 15374:16144" ht="12" customHeight="1">
      <c r="A16" s="80"/>
      <c r="B16" s="69" t="s">
        <v>16</v>
      </c>
      <c r="C16" s="70">
        <v>29</v>
      </c>
      <c r="D16" s="70">
        <v>206</v>
      </c>
      <c r="E16" s="70">
        <v>945</v>
      </c>
      <c r="F16" s="70">
        <v>306</v>
      </c>
      <c r="G16" s="70">
        <v>63</v>
      </c>
      <c r="H16" s="70">
        <v>0</v>
      </c>
      <c r="I16" s="70">
        <v>0</v>
      </c>
      <c r="J16" s="70">
        <v>0</v>
      </c>
      <c r="K16" s="70">
        <v>168</v>
      </c>
      <c r="L16" s="70">
        <v>10</v>
      </c>
      <c r="M16" s="70">
        <v>0</v>
      </c>
      <c r="N16" s="70">
        <v>159</v>
      </c>
      <c r="O16" s="70">
        <v>1886</v>
      </c>
      <c r="P16" s="70"/>
      <c r="Q16" s="70">
        <v>0</v>
      </c>
      <c r="R16" s="70">
        <v>573</v>
      </c>
    </row>
    <row r="17" spans="1:784 1038:1808 2062:2832 3086:3856 4110:4880 5134:5904 6158:6928 7182:7952 8206:8976 9230:10000 10254:11024 11278:12048 12302:13072 13326:14096 14350:15120 15374:16144" ht="12" customHeight="1">
      <c r="A17" s="80"/>
      <c r="B17" s="69" t="s">
        <v>17</v>
      </c>
      <c r="C17" s="70">
        <v>38</v>
      </c>
      <c r="D17" s="70">
        <v>111</v>
      </c>
      <c r="E17" s="70">
        <v>157</v>
      </c>
      <c r="F17" s="70">
        <v>1</v>
      </c>
      <c r="G17" s="70">
        <v>1</v>
      </c>
      <c r="H17" s="70">
        <v>0</v>
      </c>
      <c r="I17" s="70">
        <v>0</v>
      </c>
      <c r="J17" s="70">
        <v>0</v>
      </c>
      <c r="K17" s="70">
        <v>4</v>
      </c>
      <c r="L17" s="70">
        <v>6</v>
      </c>
      <c r="M17" s="70">
        <v>0</v>
      </c>
      <c r="N17" s="70">
        <v>0</v>
      </c>
      <c r="O17" s="70">
        <v>318</v>
      </c>
      <c r="P17" s="70"/>
      <c r="Q17" s="70">
        <v>0</v>
      </c>
      <c r="R17" s="70">
        <v>0</v>
      </c>
    </row>
    <row r="18" spans="1:784 1038:1808 2062:2832 3086:3856 4110:4880 5134:5904 6158:6928 7182:7952 8206:8976 9230:10000 10254:11024 11278:12048 12302:13072 13326:14096 14350:15120 15374:16144" ht="12" customHeight="1">
      <c r="A18" s="80"/>
      <c r="B18" s="69" t="s">
        <v>18</v>
      </c>
      <c r="C18" s="70">
        <v>20</v>
      </c>
      <c r="D18" s="70">
        <v>73</v>
      </c>
      <c r="E18" s="70">
        <v>495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26</v>
      </c>
      <c r="L18" s="70">
        <v>0</v>
      </c>
      <c r="M18" s="70">
        <v>0</v>
      </c>
      <c r="N18" s="70">
        <v>0</v>
      </c>
      <c r="O18" s="70">
        <v>614</v>
      </c>
      <c r="P18" s="70"/>
      <c r="Q18" s="70">
        <v>0</v>
      </c>
      <c r="R18" s="70">
        <v>0</v>
      </c>
    </row>
    <row r="19" spans="1:784 1038:1808 2062:2832 3086:3856 4110:4880 5134:5904 6158:6928 7182:7952 8206:8976 9230:10000 10254:11024 11278:12048 12302:13072 13326:14096 14350:15120 15374:16144" ht="12" customHeight="1">
      <c r="A19" s="80"/>
      <c r="B19" s="69" t="s">
        <v>19</v>
      </c>
      <c r="C19" s="70">
        <v>57</v>
      </c>
      <c r="D19" s="70">
        <v>37</v>
      </c>
      <c r="E19" s="70">
        <v>432</v>
      </c>
      <c r="F19" s="70">
        <v>3</v>
      </c>
      <c r="G19" s="70">
        <v>8</v>
      </c>
      <c r="H19" s="70">
        <v>0</v>
      </c>
      <c r="I19" s="70">
        <v>0</v>
      </c>
      <c r="J19" s="70">
        <v>0</v>
      </c>
      <c r="K19" s="70">
        <v>51</v>
      </c>
      <c r="L19" s="70">
        <v>18</v>
      </c>
      <c r="M19" s="70">
        <v>0</v>
      </c>
      <c r="N19" s="70">
        <v>0</v>
      </c>
      <c r="O19" s="70">
        <v>606</v>
      </c>
      <c r="P19" s="70"/>
      <c r="Q19" s="70">
        <v>0</v>
      </c>
      <c r="R19" s="70">
        <v>0</v>
      </c>
    </row>
    <row r="20" spans="1:784 1038:1808 2062:2832 3086:3856 4110:4880 5134:5904 6158:6928 7182:7952 8206:8976 9230:10000 10254:11024 11278:12048 12302:13072 13326:14096 14350:15120 15374:16144" ht="12" customHeight="1">
      <c r="A20" s="80"/>
      <c r="B20" s="69" t="s">
        <v>13</v>
      </c>
      <c r="C20" s="70">
        <v>0</v>
      </c>
      <c r="D20" s="70">
        <v>117</v>
      </c>
      <c r="E20" s="70">
        <v>97</v>
      </c>
      <c r="F20" s="70">
        <v>4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10</v>
      </c>
      <c r="M20" s="70">
        <v>0</v>
      </c>
      <c r="N20" s="70">
        <v>0</v>
      </c>
      <c r="O20" s="70">
        <v>228</v>
      </c>
      <c r="P20" s="70"/>
      <c r="Q20" s="70">
        <v>0</v>
      </c>
      <c r="R20" s="70">
        <v>0</v>
      </c>
    </row>
    <row r="21" spans="1:784 1038:1808 2062:2832 3086:3856 4110:4880 5134:5904 6158:6928 7182:7952 8206:8976 9230:10000 10254:11024 11278:12048 12302:13072 13326:14096 14350:15120 15374:16144" ht="12" customHeight="1">
      <c r="A21" s="80"/>
      <c r="B21" s="69" t="s">
        <v>20</v>
      </c>
      <c r="C21" s="70">
        <v>26</v>
      </c>
      <c r="D21" s="70">
        <v>106</v>
      </c>
      <c r="E21" s="70">
        <v>292</v>
      </c>
      <c r="F21" s="70">
        <v>2</v>
      </c>
      <c r="G21" s="70">
        <v>0</v>
      </c>
      <c r="H21" s="70">
        <v>0</v>
      </c>
      <c r="I21" s="70">
        <v>0</v>
      </c>
      <c r="J21" s="70">
        <v>0</v>
      </c>
      <c r="K21" s="70">
        <v>40</v>
      </c>
      <c r="L21" s="70">
        <v>8</v>
      </c>
      <c r="M21" s="70">
        <v>0</v>
      </c>
      <c r="N21" s="70">
        <v>0</v>
      </c>
      <c r="O21" s="70">
        <v>474</v>
      </c>
      <c r="P21" s="70"/>
      <c r="Q21" s="70">
        <v>0</v>
      </c>
      <c r="R21" s="70">
        <v>0</v>
      </c>
    </row>
    <row r="22" spans="1:784 1038:1808 2062:2832 3086:3856 4110:4880 5134:5904 6158:6928 7182:7952 8206:8976 9230:10000 10254:11024 11278:12048 12302:13072 13326:14096 14350:15120 15374:16144" ht="12" customHeight="1">
      <c r="A22" s="80"/>
      <c r="B22" s="54" t="s">
        <v>21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784 1038:1808 2062:2832 3086:3856 4110:4880 5134:5904 6158:6928 7182:7952 8206:8976 9230:10000 10254:11024 11278:12048 12302:13072 13326:14096 14350:15120 15374:16144" ht="12" customHeight="1">
      <c r="A23" s="80"/>
      <c r="B23" s="54" t="s">
        <v>14</v>
      </c>
      <c r="C23" s="71">
        <v>1950</v>
      </c>
      <c r="D23" s="71">
        <v>6814</v>
      </c>
      <c r="E23" s="71">
        <v>17534</v>
      </c>
      <c r="F23" s="71">
        <v>4305</v>
      </c>
      <c r="G23" s="71">
        <v>350</v>
      </c>
      <c r="H23" s="71">
        <v>23</v>
      </c>
      <c r="I23" s="71">
        <v>8</v>
      </c>
      <c r="J23" s="71">
        <v>13</v>
      </c>
      <c r="K23" s="71">
        <v>817</v>
      </c>
      <c r="L23" s="71">
        <v>112</v>
      </c>
      <c r="M23" s="71">
        <v>0</v>
      </c>
      <c r="N23" s="71">
        <v>412</v>
      </c>
      <c r="O23" s="71">
        <v>32338</v>
      </c>
      <c r="P23" s="71"/>
      <c r="Q23" s="71">
        <v>64</v>
      </c>
      <c r="R23" s="71">
        <v>637</v>
      </c>
    </row>
    <row r="24" spans="1:784 1038:1808 2062:2832 3086:3856 4110:4880 5134:5904 6158:6928 7182:7952 8206:8976 9230:10000 10254:11024 11278:12048 12302:13072 13326:14096 14350:15120 15374:16144" s="59" customFormat="1" ht="12" customHeight="1">
      <c r="A24" s="81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784 1038:1808 2062:2832 3086:3856 4110:4880 5134:5904 6158:6928 7182:7952 8206:8976 9230:10000 10254:11024 11278:12048 12302:13072 13326:14096 14350:15120 15374:16144" s="60" customFormat="1" ht="12" customHeight="1">
      <c r="A25" s="88">
        <v>2023</v>
      </c>
      <c r="B25" s="69" t="s">
        <v>11</v>
      </c>
      <c r="C25" s="70">
        <v>184</v>
      </c>
      <c r="D25" s="70">
        <v>488</v>
      </c>
      <c r="E25" s="70">
        <v>702</v>
      </c>
      <c r="F25" s="70">
        <v>44</v>
      </c>
      <c r="G25" s="70">
        <v>1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1419</v>
      </c>
      <c r="P25" s="70"/>
      <c r="Q25" s="70">
        <v>0</v>
      </c>
      <c r="R25" s="70">
        <v>0</v>
      </c>
      <c r="JJ25" s="59"/>
      <c r="JK25" s="59"/>
      <c r="JL25" s="59"/>
      <c r="TF25" s="59"/>
      <c r="TG25" s="59"/>
      <c r="TH25" s="59"/>
      <c r="ADB25" s="59"/>
      <c r="ADC25" s="59"/>
      <c r="ADD25" s="59"/>
      <c r="AMX25" s="59"/>
      <c r="AMY25" s="59"/>
      <c r="AMZ25" s="59"/>
      <c r="AWT25" s="59"/>
      <c r="AWU25" s="59"/>
      <c r="AWV25" s="59"/>
      <c r="BGP25" s="59"/>
      <c r="BGQ25" s="59"/>
      <c r="BGR25" s="59"/>
      <c r="BQL25" s="59"/>
      <c r="BQM25" s="59"/>
      <c r="BQN25" s="59"/>
      <c r="CAH25" s="59"/>
      <c r="CAI25" s="59"/>
      <c r="CAJ25" s="59"/>
      <c r="CKD25" s="59"/>
      <c r="CKE25" s="59"/>
      <c r="CKF25" s="59"/>
      <c r="CTZ25" s="59"/>
      <c r="CUA25" s="59"/>
      <c r="CUB25" s="59"/>
      <c r="DDV25" s="59"/>
      <c r="DDW25" s="59"/>
      <c r="DDX25" s="59"/>
      <c r="DNR25" s="59"/>
      <c r="DNS25" s="59"/>
      <c r="DNT25" s="59"/>
      <c r="DXN25" s="59"/>
      <c r="DXO25" s="59"/>
      <c r="DXP25" s="59"/>
      <c r="EHJ25" s="59"/>
      <c r="EHK25" s="59"/>
      <c r="EHL25" s="59"/>
      <c r="ERF25" s="59"/>
      <c r="ERG25" s="59"/>
      <c r="ERH25" s="59"/>
      <c r="FBB25" s="59"/>
      <c r="FBC25" s="59"/>
      <c r="FBD25" s="59"/>
      <c r="FKX25" s="59"/>
      <c r="FKY25" s="59"/>
      <c r="FKZ25" s="59"/>
      <c r="FUT25" s="59"/>
      <c r="FUU25" s="59"/>
      <c r="FUV25" s="59"/>
      <c r="GEP25" s="59"/>
      <c r="GEQ25" s="59"/>
      <c r="GER25" s="59"/>
      <c r="GOL25" s="59"/>
      <c r="GOM25" s="59"/>
      <c r="GON25" s="59"/>
      <c r="GYH25" s="59"/>
      <c r="GYI25" s="59"/>
      <c r="GYJ25" s="59"/>
      <c r="HID25" s="59"/>
      <c r="HIE25" s="59"/>
      <c r="HIF25" s="59"/>
      <c r="HRZ25" s="59"/>
      <c r="HSA25" s="59"/>
      <c r="HSB25" s="59"/>
      <c r="IBV25" s="59"/>
      <c r="IBW25" s="59"/>
      <c r="IBX25" s="59"/>
      <c r="ILR25" s="59"/>
      <c r="ILS25" s="59"/>
      <c r="ILT25" s="59"/>
      <c r="IVN25" s="59"/>
      <c r="IVO25" s="59"/>
      <c r="IVP25" s="59"/>
      <c r="JFJ25" s="59"/>
      <c r="JFK25" s="59"/>
      <c r="JFL25" s="59"/>
      <c r="JPF25" s="59"/>
      <c r="JPG25" s="59"/>
      <c r="JPH25" s="59"/>
      <c r="JZB25" s="59"/>
      <c r="JZC25" s="59"/>
      <c r="JZD25" s="59"/>
      <c r="KIX25" s="59"/>
      <c r="KIY25" s="59"/>
      <c r="KIZ25" s="59"/>
      <c r="KST25" s="59"/>
      <c r="KSU25" s="59"/>
      <c r="KSV25" s="59"/>
      <c r="LCP25" s="59"/>
      <c r="LCQ25" s="59"/>
      <c r="LCR25" s="59"/>
      <c r="LML25" s="59"/>
      <c r="LMM25" s="59"/>
      <c r="LMN25" s="59"/>
      <c r="LWH25" s="59"/>
      <c r="LWI25" s="59"/>
      <c r="LWJ25" s="59"/>
      <c r="MGD25" s="59"/>
      <c r="MGE25" s="59"/>
      <c r="MGF25" s="59"/>
      <c r="MPZ25" s="59"/>
      <c r="MQA25" s="59"/>
      <c r="MQB25" s="59"/>
      <c r="MZV25" s="59"/>
      <c r="MZW25" s="59"/>
      <c r="MZX25" s="59"/>
      <c r="NJR25" s="59"/>
      <c r="NJS25" s="59"/>
      <c r="NJT25" s="59"/>
      <c r="NTN25" s="59"/>
      <c r="NTO25" s="59"/>
      <c r="NTP25" s="59"/>
      <c r="ODJ25" s="59"/>
      <c r="ODK25" s="59"/>
      <c r="ODL25" s="59"/>
      <c r="ONF25" s="59"/>
      <c r="ONG25" s="59"/>
      <c r="ONH25" s="59"/>
      <c r="OXB25" s="59"/>
      <c r="OXC25" s="59"/>
      <c r="OXD25" s="59"/>
      <c r="PGX25" s="59"/>
      <c r="PGY25" s="59"/>
      <c r="PGZ25" s="59"/>
      <c r="PQT25" s="59"/>
      <c r="PQU25" s="59"/>
      <c r="PQV25" s="59"/>
      <c r="QAP25" s="59"/>
      <c r="QAQ25" s="59"/>
      <c r="QAR25" s="59"/>
      <c r="QKL25" s="59"/>
      <c r="QKM25" s="59"/>
      <c r="QKN25" s="59"/>
      <c r="QUH25" s="59"/>
      <c r="QUI25" s="59"/>
      <c r="QUJ25" s="59"/>
      <c r="RED25" s="59"/>
      <c r="REE25" s="59"/>
      <c r="REF25" s="59"/>
      <c r="RNZ25" s="59"/>
      <c r="ROA25" s="59"/>
      <c r="ROB25" s="59"/>
      <c r="RXV25" s="59"/>
      <c r="RXW25" s="59"/>
      <c r="RXX25" s="59"/>
      <c r="SHR25" s="59"/>
      <c r="SHS25" s="59"/>
      <c r="SHT25" s="59"/>
      <c r="SRN25" s="59"/>
      <c r="SRO25" s="59"/>
      <c r="SRP25" s="59"/>
      <c r="TBJ25" s="59"/>
      <c r="TBK25" s="59"/>
      <c r="TBL25" s="59"/>
      <c r="TLF25" s="59"/>
      <c r="TLG25" s="59"/>
      <c r="TLH25" s="59"/>
      <c r="TVB25" s="59"/>
      <c r="TVC25" s="59"/>
      <c r="TVD25" s="59"/>
      <c r="UEX25" s="59"/>
      <c r="UEY25" s="59"/>
      <c r="UEZ25" s="59"/>
      <c r="UOT25" s="59"/>
      <c r="UOU25" s="59"/>
      <c r="UOV25" s="59"/>
      <c r="UYP25" s="59"/>
      <c r="UYQ25" s="59"/>
      <c r="UYR25" s="59"/>
      <c r="VIL25" s="59"/>
      <c r="VIM25" s="59"/>
      <c r="VIN25" s="59"/>
      <c r="VSH25" s="59"/>
      <c r="VSI25" s="59"/>
      <c r="VSJ25" s="59"/>
      <c r="WCD25" s="59"/>
      <c r="WCE25" s="59"/>
      <c r="WCF25" s="59"/>
      <c r="WLZ25" s="59"/>
      <c r="WMA25" s="59"/>
      <c r="WMB25" s="59"/>
      <c r="WVV25" s="59"/>
      <c r="WVW25" s="59"/>
      <c r="WVX25" s="59"/>
    </row>
    <row r="26" spans="1:784 1038:1808 2062:2832 3086:3856 4110:4880 5134:5904 6158:6928 7182:7952 8206:8976 9230:10000 10254:11024 11278:12048 12302:13072 13326:14096 14350:15120 15374:16144" s="59" customFormat="1" ht="12" customHeight="1">
      <c r="A26" s="80"/>
      <c r="B26" s="69" t="s">
        <v>15</v>
      </c>
      <c r="C26" s="70">
        <v>98</v>
      </c>
      <c r="D26" s="70">
        <v>121</v>
      </c>
      <c r="E26" s="70">
        <v>233</v>
      </c>
      <c r="F26" s="70">
        <v>3</v>
      </c>
      <c r="G26" s="70">
        <v>0</v>
      </c>
      <c r="H26" s="70">
        <v>0</v>
      </c>
      <c r="I26" s="70">
        <v>0</v>
      </c>
      <c r="J26" s="70">
        <v>0</v>
      </c>
      <c r="K26" s="70">
        <v>2</v>
      </c>
      <c r="L26" s="70">
        <v>0</v>
      </c>
      <c r="M26" s="70">
        <v>0</v>
      </c>
      <c r="N26" s="70">
        <v>0</v>
      </c>
      <c r="O26" s="70">
        <v>457</v>
      </c>
      <c r="P26" s="70"/>
      <c r="Q26" s="70">
        <v>0</v>
      </c>
      <c r="R26" s="70">
        <v>0</v>
      </c>
    </row>
    <row r="27" spans="1:784 1038:1808 2062:2832 3086:3856 4110:4880 5134:5904 6158:6928 7182:7952 8206:8976 9230:10000 10254:11024 11278:12048 12302:13072 13326:14096 14350:15120 15374:16144" s="59" customFormat="1" ht="12" customHeight="1">
      <c r="A27" s="80"/>
      <c r="B27" s="69" t="s">
        <v>8</v>
      </c>
      <c r="C27" s="70">
        <v>503</v>
      </c>
      <c r="D27" s="70">
        <v>500</v>
      </c>
      <c r="E27" s="70">
        <v>4235</v>
      </c>
      <c r="F27" s="70">
        <v>1357</v>
      </c>
      <c r="G27" s="70">
        <v>107</v>
      </c>
      <c r="H27" s="70">
        <v>5</v>
      </c>
      <c r="I27" s="70">
        <v>8</v>
      </c>
      <c r="J27" s="70">
        <v>13</v>
      </c>
      <c r="K27" s="70">
        <v>198</v>
      </c>
      <c r="L27" s="70">
        <v>24</v>
      </c>
      <c r="M27" s="70">
        <v>0</v>
      </c>
      <c r="N27" s="70">
        <v>219</v>
      </c>
      <c r="O27" s="70">
        <v>7169</v>
      </c>
      <c r="P27" s="70"/>
      <c r="Q27" s="70">
        <v>0</v>
      </c>
      <c r="R27" s="70">
        <v>0</v>
      </c>
    </row>
    <row r="28" spans="1:784 1038:1808 2062:2832 3086:3856 4110:4880 5134:5904 6158:6928 7182:7952 8206:8976 9230:10000 10254:11024 11278:12048 12302:13072 13326:14096 14350:15120 15374:16144" s="59" customFormat="1" ht="12" customHeight="1">
      <c r="A28" s="80"/>
      <c r="B28" s="69" t="s">
        <v>9</v>
      </c>
      <c r="C28" s="70">
        <v>497</v>
      </c>
      <c r="D28" s="70">
        <v>2743</v>
      </c>
      <c r="E28" s="70">
        <v>4714</v>
      </c>
      <c r="F28" s="70">
        <v>1383</v>
      </c>
      <c r="G28" s="70">
        <v>160</v>
      </c>
      <c r="H28" s="70">
        <v>17</v>
      </c>
      <c r="I28" s="70">
        <v>0</v>
      </c>
      <c r="J28" s="70">
        <v>0</v>
      </c>
      <c r="K28" s="70">
        <v>6</v>
      </c>
      <c r="L28" s="70">
        <v>36</v>
      </c>
      <c r="M28" s="70">
        <v>0</v>
      </c>
      <c r="N28" s="70">
        <v>0</v>
      </c>
      <c r="O28" s="70">
        <v>9556</v>
      </c>
      <c r="P28" s="70"/>
      <c r="Q28" s="70">
        <v>0</v>
      </c>
      <c r="R28" s="70">
        <v>0</v>
      </c>
    </row>
    <row r="29" spans="1:784 1038:1808 2062:2832 3086:3856 4110:4880 5134:5904 6158:6928 7182:7952 8206:8976 9230:10000 10254:11024 11278:12048 12302:13072 13326:14096 14350:15120 15374:16144" s="59" customFormat="1" ht="12" customHeight="1">
      <c r="A29" s="80"/>
      <c r="B29" s="69" t="s">
        <v>10</v>
      </c>
      <c r="C29" s="70">
        <v>45</v>
      </c>
      <c r="D29" s="70">
        <v>367</v>
      </c>
      <c r="E29" s="70">
        <v>1718</v>
      </c>
      <c r="F29" s="70">
        <v>302</v>
      </c>
      <c r="G29" s="70">
        <v>3</v>
      </c>
      <c r="H29" s="70">
        <v>0</v>
      </c>
      <c r="I29" s="70">
        <v>0</v>
      </c>
      <c r="J29" s="70">
        <v>0</v>
      </c>
      <c r="K29" s="70">
        <v>321</v>
      </c>
      <c r="L29" s="70">
        <v>0</v>
      </c>
      <c r="M29" s="70">
        <v>0</v>
      </c>
      <c r="N29" s="70">
        <v>6</v>
      </c>
      <c r="O29" s="70">
        <v>2762</v>
      </c>
      <c r="P29" s="70"/>
      <c r="Q29" s="70">
        <v>0</v>
      </c>
      <c r="R29" s="70">
        <v>64</v>
      </c>
    </row>
    <row r="30" spans="1:784 1038:1808 2062:2832 3086:3856 4110:4880 5134:5904 6158:6928 7182:7952 8206:8976 9230:10000 10254:11024 11278:12048 12302:13072 13326:14096 14350:15120 15374:16144" s="59" customFormat="1" ht="12" customHeight="1">
      <c r="A30" s="80"/>
      <c r="B30" s="69" t="s">
        <v>12</v>
      </c>
      <c r="C30" s="70">
        <v>453</v>
      </c>
      <c r="D30" s="70">
        <v>1945</v>
      </c>
      <c r="E30" s="70">
        <v>3996</v>
      </c>
      <c r="F30" s="70">
        <v>916</v>
      </c>
      <c r="G30" s="70">
        <v>7</v>
      </c>
      <c r="H30" s="70">
        <v>1</v>
      </c>
      <c r="I30" s="70">
        <v>0</v>
      </c>
      <c r="J30" s="70">
        <v>0</v>
      </c>
      <c r="K30" s="70">
        <v>2</v>
      </c>
      <c r="L30" s="70">
        <v>0</v>
      </c>
      <c r="M30" s="70">
        <v>0</v>
      </c>
      <c r="N30" s="70">
        <v>28</v>
      </c>
      <c r="O30" s="70">
        <v>7348</v>
      </c>
      <c r="P30" s="70"/>
      <c r="Q30" s="70">
        <v>0</v>
      </c>
      <c r="R30" s="70">
        <v>0</v>
      </c>
    </row>
    <row r="31" spans="1:784 1038:1808 2062:2832 3086:3856 4110:4880 5134:5904 6158:6928 7182:7952 8206:8976 9230:10000 10254:11024 11278:12048 12302:13072 13326:14096 14350:15120 15374:16144" s="59" customFormat="1" ht="12" customHeight="1">
      <c r="A31" s="80"/>
      <c r="B31" s="69" t="s">
        <v>16</v>
      </c>
      <c r="C31" s="70">
        <v>29</v>
      </c>
      <c r="D31" s="70">
        <v>206</v>
      </c>
      <c r="E31" s="70">
        <v>945</v>
      </c>
      <c r="F31" s="70">
        <v>306</v>
      </c>
      <c r="G31" s="70">
        <v>63</v>
      </c>
      <c r="H31" s="70">
        <v>0</v>
      </c>
      <c r="I31" s="70">
        <v>0</v>
      </c>
      <c r="J31" s="70">
        <v>0</v>
      </c>
      <c r="K31" s="70">
        <v>168</v>
      </c>
      <c r="L31" s="70">
        <v>10</v>
      </c>
      <c r="M31" s="70">
        <v>0</v>
      </c>
      <c r="N31" s="70">
        <v>159</v>
      </c>
      <c r="O31" s="70">
        <v>1886</v>
      </c>
      <c r="P31" s="70"/>
      <c r="Q31" s="70">
        <v>0</v>
      </c>
      <c r="R31" s="70">
        <v>573</v>
      </c>
    </row>
    <row r="32" spans="1:784 1038:1808 2062:2832 3086:3856 4110:4880 5134:5904 6158:6928 7182:7952 8206:8976 9230:10000 10254:11024 11278:12048 12302:13072 13326:14096 14350:15120 15374:16144" s="59" customFormat="1" ht="12" customHeight="1">
      <c r="A32" s="80"/>
      <c r="B32" s="69" t="s">
        <v>17</v>
      </c>
      <c r="C32" s="70">
        <v>38</v>
      </c>
      <c r="D32" s="70">
        <v>111</v>
      </c>
      <c r="E32" s="70">
        <v>164</v>
      </c>
      <c r="F32" s="70">
        <v>1</v>
      </c>
      <c r="G32" s="70">
        <v>1</v>
      </c>
      <c r="H32" s="70">
        <v>0</v>
      </c>
      <c r="I32" s="70">
        <v>0</v>
      </c>
      <c r="J32" s="70">
        <v>0</v>
      </c>
      <c r="K32" s="70">
        <v>4</v>
      </c>
      <c r="L32" s="70">
        <v>6</v>
      </c>
      <c r="M32" s="70">
        <v>0</v>
      </c>
      <c r="N32" s="70">
        <v>0</v>
      </c>
      <c r="O32" s="70">
        <v>325</v>
      </c>
      <c r="P32" s="70"/>
      <c r="Q32" s="70">
        <v>0</v>
      </c>
      <c r="R32" s="70">
        <v>0</v>
      </c>
    </row>
    <row r="33" spans="1:784 1038:1808 2062:2832 3086:3856 4110:4880 5134:5904 6158:6928 7182:7952 8206:8976 9230:10000 10254:11024 11278:12048 12302:13072 13326:14096 14350:15120 15374:16144" s="59" customFormat="1" ht="12" customHeight="1">
      <c r="A33" s="80"/>
      <c r="B33" s="69" t="s">
        <v>18</v>
      </c>
      <c r="C33" s="70">
        <v>20</v>
      </c>
      <c r="D33" s="70">
        <v>84</v>
      </c>
      <c r="E33" s="70">
        <v>522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26</v>
      </c>
      <c r="L33" s="70">
        <v>0</v>
      </c>
      <c r="M33" s="70">
        <v>0</v>
      </c>
      <c r="N33" s="70">
        <v>0</v>
      </c>
      <c r="O33" s="70">
        <v>652</v>
      </c>
      <c r="P33" s="70"/>
      <c r="Q33" s="70">
        <v>0</v>
      </c>
      <c r="R33" s="70">
        <v>0</v>
      </c>
    </row>
    <row r="34" spans="1:784 1038:1808 2062:2832 3086:3856 4110:4880 5134:5904 6158:6928 7182:7952 8206:8976 9230:10000 10254:11024 11278:12048 12302:13072 13326:14096 14350:15120 15374:16144" s="59" customFormat="1" ht="12" customHeight="1">
      <c r="A34" s="80"/>
      <c r="B34" s="69" t="s">
        <v>19</v>
      </c>
      <c r="C34" s="70">
        <v>57</v>
      </c>
      <c r="D34" s="70">
        <v>37</v>
      </c>
      <c r="E34" s="70">
        <v>432</v>
      </c>
      <c r="F34" s="70">
        <v>3</v>
      </c>
      <c r="G34" s="70">
        <v>8</v>
      </c>
      <c r="H34" s="70">
        <v>0</v>
      </c>
      <c r="I34" s="70">
        <v>0</v>
      </c>
      <c r="J34" s="70">
        <v>0</v>
      </c>
      <c r="K34" s="70">
        <v>51</v>
      </c>
      <c r="L34" s="70">
        <v>18</v>
      </c>
      <c r="M34" s="70">
        <v>0</v>
      </c>
      <c r="N34" s="70">
        <v>0</v>
      </c>
      <c r="O34" s="70">
        <v>606</v>
      </c>
      <c r="P34" s="70"/>
      <c r="Q34" s="70">
        <v>0</v>
      </c>
      <c r="R34" s="70">
        <v>0</v>
      </c>
    </row>
    <row r="35" spans="1:784 1038:1808 2062:2832 3086:3856 4110:4880 5134:5904 6158:6928 7182:7952 8206:8976 9230:10000 10254:11024 11278:12048 12302:13072 13326:14096 14350:15120 15374:16144" s="59" customFormat="1" ht="12" customHeight="1">
      <c r="A35" s="80"/>
      <c r="B35" s="69" t="s">
        <v>13</v>
      </c>
      <c r="C35" s="70">
        <v>0</v>
      </c>
      <c r="D35" s="70">
        <v>117</v>
      </c>
      <c r="E35" s="70">
        <v>97</v>
      </c>
      <c r="F35" s="70">
        <v>4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10</v>
      </c>
      <c r="M35" s="70">
        <v>0</v>
      </c>
      <c r="N35" s="70">
        <v>0</v>
      </c>
      <c r="O35" s="70">
        <v>228</v>
      </c>
      <c r="P35" s="70"/>
      <c r="Q35" s="70">
        <v>0</v>
      </c>
      <c r="R35" s="70">
        <v>0</v>
      </c>
    </row>
    <row r="36" spans="1:784 1038:1808 2062:2832 3086:3856 4110:4880 5134:5904 6158:6928 7182:7952 8206:8976 9230:10000 10254:11024 11278:12048 12302:13072 13326:14096 14350:15120 15374:16144" s="59" customFormat="1" ht="12" customHeight="1">
      <c r="A36" s="80"/>
      <c r="B36" s="69" t="s">
        <v>20</v>
      </c>
      <c r="C36" s="70">
        <v>26</v>
      </c>
      <c r="D36" s="70">
        <v>106</v>
      </c>
      <c r="E36" s="70">
        <v>320</v>
      </c>
      <c r="F36" s="70">
        <v>2</v>
      </c>
      <c r="G36" s="70">
        <v>0</v>
      </c>
      <c r="H36" s="70">
        <v>0</v>
      </c>
      <c r="I36" s="70">
        <v>0</v>
      </c>
      <c r="J36" s="70">
        <v>0</v>
      </c>
      <c r="K36" s="70">
        <v>40</v>
      </c>
      <c r="L36" s="70">
        <v>8</v>
      </c>
      <c r="M36" s="70">
        <v>0</v>
      </c>
      <c r="N36" s="70">
        <v>0</v>
      </c>
      <c r="O36" s="70">
        <v>502</v>
      </c>
      <c r="P36" s="70"/>
      <c r="Q36" s="70">
        <v>0</v>
      </c>
      <c r="R36" s="70">
        <v>0</v>
      </c>
    </row>
    <row r="37" spans="1:784 1038:1808 2062:2832 3086:3856 4110:4880 5134:5904 6158:6928 7182:7952 8206:8976 9230:10000 10254:11024 11278:12048 12302:13072 13326:14096 14350:15120 15374:16144" s="59" customFormat="1" ht="12" customHeight="1">
      <c r="A37" s="80"/>
      <c r="B37" s="54" t="s">
        <v>21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784 1038:1808 2062:2832 3086:3856 4110:4880 5134:5904 6158:6928 7182:7952 8206:8976 9230:10000 10254:11024 11278:12048 12302:13072 13326:14096 14350:15120 15374:16144" s="59" customFormat="1" ht="12" customHeight="1">
      <c r="A38" s="80"/>
      <c r="B38" s="54" t="s">
        <v>14</v>
      </c>
      <c r="C38" s="71">
        <v>1950</v>
      </c>
      <c r="D38" s="71">
        <v>6825</v>
      </c>
      <c r="E38" s="71">
        <v>18078</v>
      </c>
      <c r="F38" s="71">
        <v>4321</v>
      </c>
      <c r="G38" s="71">
        <v>350</v>
      </c>
      <c r="H38" s="71">
        <v>23</v>
      </c>
      <c r="I38" s="71">
        <v>8</v>
      </c>
      <c r="J38" s="71">
        <v>13</v>
      </c>
      <c r="K38" s="71">
        <v>818</v>
      </c>
      <c r="L38" s="71">
        <v>112</v>
      </c>
      <c r="M38" s="71">
        <v>0</v>
      </c>
      <c r="N38" s="71">
        <v>412</v>
      </c>
      <c r="O38" s="71">
        <v>32910</v>
      </c>
      <c r="P38" s="71"/>
      <c r="Q38" s="71">
        <v>0</v>
      </c>
      <c r="R38" s="71">
        <v>637</v>
      </c>
    </row>
    <row r="39" spans="1:784 1038:1808 2062:2832 3086:3856 4110:4880 5134:5904 6158:6928 7182:7952 8206:8976 9230:10000 10254:11024 11278:12048 12302:13072 13326:14096 14350:15120 15374:16144" s="59" customFormat="1" ht="12" customHeight="1">
      <c r="A39" s="81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784 1038:1808 2062:2832 3086:3856 4110:4880 5134:5904 6158:6928 7182:7952 8206:8976 9230:10000 10254:11024 11278:12048 12302:13072 13326:14096 14350:15120 15374:16144" ht="12" customHeight="1">
      <c r="A40" s="64"/>
      <c r="B40" s="91" t="s">
        <v>22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4"/>
      <c r="O40" s="96"/>
      <c r="P40" s="64"/>
      <c r="Q40" s="96"/>
      <c r="R40" s="99"/>
    </row>
    <row r="41" spans="1:784 1038:1808 2062:2832 3086:3856 4110:4880 5134:5904 6158:6928 7182:7952 8206:8976 9230:10000 10254:11024 11278:12048 12302:13072 13326:14096 14350:15120 15374:16144" ht="12" customHeight="1">
      <c r="A41" s="7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65"/>
      <c r="O41" s="55"/>
      <c r="P41" s="64"/>
      <c r="Q41" s="55"/>
      <c r="R41" s="64"/>
    </row>
    <row r="42" spans="1:784 1038:1808 2062:2832 3086:3856 4110:4880 5134:5904 6158:6928 7182:7952 8206:8976 9230:10000 10254:11024 11278:12048 12302:13072 13326:14096 14350:15120 15374:16144" s="62" customFormat="1" ht="12" customHeight="1">
      <c r="A42" s="88">
        <v>2022</v>
      </c>
      <c r="B42" s="69" t="s">
        <v>11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/>
      <c r="Q42" s="70">
        <v>0</v>
      </c>
      <c r="R42" s="70">
        <v>0</v>
      </c>
      <c r="JJ42" s="64"/>
      <c r="JK42" s="64"/>
      <c r="JL42" s="64"/>
      <c r="TF42" s="64"/>
      <c r="TG42" s="64"/>
      <c r="TH42" s="64"/>
      <c r="ADB42" s="64"/>
      <c r="ADC42" s="64"/>
      <c r="ADD42" s="64"/>
      <c r="AMX42" s="64"/>
      <c r="AMY42" s="64"/>
      <c r="AMZ42" s="64"/>
      <c r="AWT42" s="64"/>
      <c r="AWU42" s="64"/>
      <c r="AWV42" s="64"/>
      <c r="BGP42" s="64"/>
      <c r="BGQ42" s="64"/>
      <c r="BGR42" s="64"/>
      <c r="BQL42" s="64"/>
      <c r="BQM42" s="64"/>
      <c r="BQN42" s="64"/>
      <c r="CAH42" s="64"/>
      <c r="CAI42" s="64"/>
      <c r="CAJ42" s="64"/>
      <c r="CKD42" s="64"/>
      <c r="CKE42" s="64"/>
      <c r="CKF42" s="64"/>
      <c r="CTZ42" s="64"/>
      <c r="CUA42" s="64"/>
      <c r="CUB42" s="64"/>
      <c r="DDV42" s="64"/>
      <c r="DDW42" s="64"/>
      <c r="DDX42" s="64"/>
      <c r="DNR42" s="64"/>
      <c r="DNS42" s="64"/>
      <c r="DNT42" s="64"/>
      <c r="DXN42" s="64"/>
      <c r="DXO42" s="64"/>
      <c r="DXP42" s="64"/>
      <c r="EHJ42" s="64"/>
      <c r="EHK42" s="64"/>
      <c r="EHL42" s="64"/>
      <c r="ERF42" s="64"/>
      <c r="ERG42" s="64"/>
      <c r="ERH42" s="64"/>
      <c r="FBB42" s="64"/>
      <c r="FBC42" s="64"/>
      <c r="FBD42" s="64"/>
      <c r="FKX42" s="64"/>
      <c r="FKY42" s="64"/>
      <c r="FKZ42" s="64"/>
      <c r="FUT42" s="64"/>
      <c r="FUU42" s="64"/>
      <c r="FUV42" s="64"/>
      <c r="GEP42" s="64"/>
      <c r="GEQ42" s="64"/>
      <c r="GER42" s="64"/>
      <c r="GOL42" s="64"/>
      <c r="GOM42" s="64"/>
      <c r="GON42" s="64"/>
      <c r="GYH42" s="64"/>
      <c r="GYI42" s="64"/>
      <c r="GYJ42" s="64"/>
      <c r="HID42" s="64"/>
      <c r="HIE42" s="64"/>
      <c r="HIF42" s="64"/>
      <c r="HRZ42" s="64"/>
      <c r="HSA42" s="64"/>
      <c r="HSB42" s="64"/>
      <c r="IBV42" s="64"/>
      <c r="IBW42" s="64"/>
      <c r="IBX42" s="64"/>
      <c r="ILR42" s="64"/>
      <c r="ILS42" s="64"/>
      <c r="ILT42" s="64"/>
      <c r="IVN42" s="64"/>
      <c r="IVO42" s="64"/>
      <c r="IVP42" s="64"/>
      <c r="JFJ42" s="64"/>
      <c r="JFK42" s="64"/>
      <c r="JFL42" s="64"/>
      <c r="JPF42" s="64"/>
      <c r="JPG42" s="64"/>
      <c r="JPH42" s="64"/>
      <c r="JZB42" s="64"/>
      <c r="JZC42" s="64"/>
      <c r="JZD42" s="64"/>
      <c r="KIX42" s="64"/>
      <c r="KIY42" s="64"/>
      <c r="KIZ42" s="64"/>
      <c r="KST42" s="64"/>
      <c r="KSU42" s="64"/>
      <c r="KSV42" s="64"/>
      <c r="LCP42" s="64"/>
      <c r="LCQ42" s="64"/>
      <c r="LCR42" s="64"/>
      <c r="LML42" s="64"/>
      <c r="LMM42" s="64"/>
      <c r="LMN42" s="64"/>
      <c r="LWH42" s="64"/>
      <c r="LWI42" s="64"/>
      <c r="LWJ42" s="64"/>
      <c r="MGD42" s="64"/>
      <c r="MGE42" s="64"/>
      <c r="MGF42" s="64"/>
      <c r="MPZ42" s="64"/>
      <c r="MQA42" s="64"/>
      <c r="MQB42" s="64"/>
      <c r="MZV42" s="64"/>
      <c r="MZW42" s="64"/>
      <c r="MZX42" s="64"/>
      <c r="NJR42" s="64"/>
      <c r="NJS42" s="64"/>
      <c r="NJT42" s="64"/>
      <c r="NTN42" s="64"/>
      <c r="NTO42" s="64"/>
      <c r="NTP42" s="64"/>
      <c r="ODJ42" s="64"/>
      <c r="ODK42" s="64"/>
      <c r="ODL42" s="64"/>
      <c r="ONF42" s="64"/>
      <c r="ONG42" s="64"/>
      <c r="ONH42" s="64"/>
      <c r="OXB42" s="64"/>
      <c r="OXC42" s="64"/>
      <c r="OXD42" s="64"/>
      <c r="PGX42" s="64"/>
      <c r="PGY42" s="64"/>
      <c r="PGZ42" s="64"/>
      <c r="PQT42" s="64"/>
      <c r="PQU42" s="64"/>
      <c r="PQV42" s="64"/>
      <c r="QAP42" s="64"/>
      <c r="QAQ42" s="64"/>
      <c r="QAR42" s="64"/>
      <c r="QKL42" s="64"/>
      <c r="QKM42" s="64"/>
      <c r="QKN42" s="64"/>
      <c r="QUH42" s="64"/>
      <c r="QUI42" s="64"/>
      <c r="QUJ42" s="64"/>
      <c r="RED42" s="64"/>
      <c r="REE42" s="64"/>
      <c r="REF42" s="64"/>
      <c r="RNZ42" s="64"/>
      <c r="ROA42" s="64"/>
      <c r="ROB42" s="64"/>
      <c r="RXV42" s="64"/>
      <c r="RXW42" s="64"/>
      <c r="RXX42" s="64"/>
      <c r="SHR42" s="64"/>
      <c r="SHS42" s="64"/>
      <c r="SHT42" s="64"/>
      <c r="SRN42" s="64"/>
      <c r="SRO42" s="64"/>
      <c r="SRP42" s="64"/>
      <c r="TBJ42" s="64"/>
      <c r="TBK42" s="64"/>
      <c r="TBL42" s="64"/>
      <c r="TLF42" s="64"/>
      <c r="TLG42" s="64"/>
      <c r="TLH42" s="64"/>
      <c r="TVB42" s="64"/>
      <c r="TVC42" s="64"/>
      <c r="TVD42" s="64"/>
      <c r="UEX42" s="64"/>
      <c r="UEY42" s="64"/>
      <c r="UEZ42" s="64"/>
      <c r="UOT42" s="64"/>
      <c r="UOU42" s="64"/>
      <c r="UOV42" s="64"/>
      <c r="UYP42" s="64"/>
      <c r="UYQ42" s="64"/>
      <c r="UYR42" s="64"/>
      <c r="VIL42" s="64"/>
      <c r="VIM42" s="64"/>
      <c r="VIN42" s="64"/>
      <c r="VSH42" s="64"/>
      <c r="VSI42" s="64"/>
      <c r="VSJ42" s="64"/>
      <c r="WCD42" s="64"/>
      <c r="WCE42" s="64"/>
      <c r="WCF42" s="64"/>
      <c r="WLZ42" s="64"/>
      <c r="WMA42" s="64"/>
      <c r="WMB42" s="64"/>
      <c r="WVV42" s="64"/>
      <c r="WVW42" s="64"/>
      <c r="WVX42" s="64"/>
    </row>
    <row r="43" spans="1:784 1038:1808 2062:2832 3086:3856 4110:4880 5134:5904 6158:6928 7182:7952 8206:8976 9230:10000 10254:11024 11278:12048 12302:13072 13326:14096 14350:15120 15374:16144" ht="12" customHeight="1">
      <c r="A43" s="80"/>
      <c r="B43" s="69" t="s">
        <v>15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/>
      <c r="Q43" s="70">
        <v>0</v>
      </c>
      <c r="R43" s="70">
        <v>0</v>
      </c>
    </row>
    <row r="44" spans="1:784 1038:1808 2062:2832 3086:3856 4110:4880 5134:5904 6158:6928 7182:7952 8206:8976 9230:10000 10254:11024 11278:12048 12302:13072 13326:14096 14350:15120 15374:16144" ht="12" customHeight="1">
      <c r="A44" s="80"/>
      <c r="B44" s="69" t="s">
        <v>8</v>
      </c>
      <c r="C44" s="70">
        <v>0</v>
      </c>
      <c r="D44" s="70">
        <v>0</v>
      </c>
      <c r="E44" s="70">
        <v>25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25</v>
      </c>
      <c r="P44" s="70"/>
      <c r="Q44" s="70">
        <v>0</v>
      </c>
      <c r="R44" s="70">
        <v>0</v>
      </c>
    </row>
    <row r="45" spans="1:784 1038:1808 2062:2832 3086:3856 4110:4880 5134:5904 6158:6928 7182:7952 8206:8976 9230:10000 10254:11024 11278:12048 12302:13072 13326:14096 14350:15120 15374:16144" ht="12" customHeight="1">
      <c r="A45" s="80"/>
      <c r="B45" s="69" t="s">
        <v>9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/>
      <c r="Q45" s="70">
        <v>0</v>
      </c>
      <c r="R45" s="70">
        <v>0</v>
      </c>
    </row>
    <row r="46" spans="1:784 1038:1808 2062:2832 3086:3856 4110:4880 5134:5904 6158:6928 7182:7952 8206:8976 9230:10000 10254:11024 11278:12048 12302:13072 13326:14096 14350:15120 15374:16144" ht="12" customHeight="1">
      <c r="A46" s="80"/>
      <c r="B46" s="69" t="s">
        <v>10</v>
      </c>
      <c r="C46" s="70">
        <v>0</v>
      </c>
      <c r="D46" s="70">
        <v>4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4</v>
      </c>
      <c r="P46" s="70"/>
      <c r="Q46" s="70">
        <v>0</v>
      </c>
      <c r="R46" s="70">
        <v>0</v>
      </c>
    </row>
    <row r="47" spans="1:784 1038:1808 2062:2832 3086:3856 4110:4880 5134:5904 6158:6928 7182:7952 8206:8976 9230:10000 10254:11024 11278:12048 12302:13072 13326:14096 14350:15120 15374:16144" ht="12" customHeight="1">
      <c r="A47" s="80"/>
      <c r="B47" s="69" t="s">
        <v>12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/>
      <c r="Q47" s="70">
        <v>0</v>
      </c>
      <c r="R47" s="70">
        <v>0</v>
      </c>
    </row>
    <row r="48" spans="1:784 1038:1808 2062:2832 3086:3856 4110:4880 5134:5904 6158:6928 7182:7952 8206:8976 9230:10000 10254:11024 11278:12048 12302:13072 13326:14096 14350:15120 15374:16144" ht="12" customHeight="1">
      <c r="A48" s="80"/>
      <c r="B48" s="69" t="s">
        <v>16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/>
      <c r="Q48" s="70">
        <v>0</v>
      </c>
      <c r="R48" s="70">
        <v>0</v>
      </c>
    </row>
    <row r="49" spans="1:18" ht="12" customHeight="1">
      <c r="A49" s="80"/>
      <c r="B49" s="69" t="s">
        <v>17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/>
      <c r="Q49" s="70">
        <v>0</v>
      </c>
      <c r="R49" s="70">
        <v>0</v>
      </c>
    </row>
    <row r="50" spans="1:18" ht="12" customHeight="1">
      <c r="A50" s="80"/>
      <c r="B50" s="69" t="s">
        <v>18</v>
      </c>
      <c r="C50" s="70">
        <v>0</v>
      </c>
      <c r="D50" s="70">
        <v>0</v>
      </c>
      <c r="E50" s="70">
        <v>7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7</v>
      </c>
      <c r="P50" s="70"/>
      <c r="Q50" s="70">
        <v>0</v>
      </c>
      <c r="R50" s="70">
        <v>0</v>
      </c>
    </row>
    <row r="51" spans="1:18" ht="12" customHeight="1">
      <c r="A51" s="80"/>
      <c r="B51" s="69" t="s">
        <v>19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/>
      <c r="Q51" s="70">
        <v>0</v>
      </c>
      <c r="R51" s="70">
        <v>0</v>
      </c>
    </row>
    <row r="52" spans="1:18" ht="12" customHeight="1">
      <c r="A52" s="80"/>
      <c r="B52" s="69" t="s">
        <v>13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/>
      <c r="Q52" s="70">
        <v>0</v>
      </c>
      <c r="R52" s="70">
        <v>0</v>
      </c>
    </row>
    <row r="53" spans="1:18" ht="12" customHeight="1">
      <c r="A53" s="80"/>
      <c r="B53" s="69" t="s">
        <v>20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/>
      <c r="Q53" s="70">
        <v>0</v>
      </c>
      <c r="R53" s="70">
        <v>0</v>
      </c>
    </row>
    <row r="54" spans="1:18" ht="12" customHeight="1">
      <c r="A54" s="80"/>
      <c r="B54" s="54" t="s">
        <v>21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1:18" ht="12" customHeight="1">
      <c r="A55" s="80"/>
      <c r="B55" s="54" t="s">
        <v>14</v>
      </c>
      <c r="C55" s="71">
        <v>0</v>
      </c>
      <c r="D55" s="71">
        <v>4</v>
      </c>
      <c r="E55" s="71">
        <v>32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36</v>
      </c>
      <c r="P55" s="71"/>
      <c r="Q55" s="71">
        <v>0</v>
      </c>
      <c r="R55" s="71">
        <v>0</v>
      </c>
    </row>
    <row r="56" spans="1:18" s="62" customFormat="1" ht="12" customHeight="1">
      <c r="A56" s="80"/>
      <c r="B56" s="54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1:18" s="62" customFormat="1" ht="12" customHeight="1">
      <c r="A57" s="88">
        <v>2023</v>
      </c>
      <c r="B57" s="69" t="s">
        <v>11</v>
      </c>
      <c r="C57" s="70">
        <v>0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/>
      <c r="Q57" s="70">
        <v>0</v>
      </c>
      <c r="R57" s="70">
        <v>0</v>
      </c>
    </row>
    <row r="58" spans="1:18" s="62" customFormat="1" ht="12" customHeight="1">
      <c r="A58" s="80"/>
      <c r="B58" s="69" t="s">
        <v>15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/>
      <c r="Q58" s="70">
        <v>0</v>
      </c>
      <c r="R58" s="70">
        <v>0</v>
      </c>
    </row>
    <row r="59" spans="1:18" s="62" customFormat="1" ht="12" customHeight="1">
      <c r="A59" s="80"/>
      <c r="B59" s="69" t="s">
        <v>8</v>
      </c>
      <c r="C59" s="70">
        <v>0</v>
      </c>
      <c r="D59" s="70">
        <v>0</v>
      </c>
      <c r="E59" s="70">
        <v>75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75</v>
      </c>
      <c r="P59" s="70"/>
      <c r="Q59" s="70">
        <v>0</v>
      </c>
      <c r="R59" s="70">
        <v>0</v>
      </c>
    </row>
    <row r="60" spans="1:18" s="62" customFormat="1" ht="12" customHeight="1">
      <c r="A60" s="80"/>
      <c r="B60" s="69" t="s">
        <v>9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/>
      <c r="Q60" s="70">
        <v>0</v>
      </c>
      <c r="R60" s="70">
        <v>0</v>
      </c>
    </row>
    <row r="61" spans="1:18" s="62" customFormat="1" ht="12" customHeight="1">
      <c r="A61" s="80"/>
      <c r="B61" s="69" t="s">
        <v>10</v>
      </c>
      <c r="C61" s="70">
        <v>0</v>
      </c>
      <c r="D61" s="70">
        <v>0</v>
      </c>
      <c r="E61" s="70">
        <v>27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27</v>
      </c>
      <c r="P61" s="70"/>
      <c r="Q61" s="70">
        <v>0</v>
      </c>
      <c r="R61" s="70">
        <v>0</v>
      </c>
    </row>
    <row r="62" spans="1:18" s="62" customFormat="1" ht="12" customHeight="1">
      <c r="A62" s="80"/>
      <c r="B62" s="69" t="s">
        <v>12</v>
      </c>
      <c r="C62" s="70">
        <v>0</v>
      </c>
      <c r="D62" s="70">
        <v>0</v>
      </c>
      <c r="E62" s="70">
        <v>70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70</v>
      </c>
      <c r="P62" s="70"/>
      <c r="Q62" s="70">
        <v>0</v>
      </c>
      <c r="R62" s="70">
        <v>0</v>
      </c>
    </row>
    <row r="63" spans="1:18" s="62" customFormat="1" ht="12" customHeight="1">
      <c r="A63" s="80"/>
      <c r="B63" s="69" t="s">
        <v>16</v>
      </c>
      <c r="C63" s="70">
        <v>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/>
      <c r="Q63" s="70">
        <v>0</v>
      </c>
      <c r="R63" s="70">
        <v>0</v>
      </c>
    </row>
    <row r="64" spans="1:18" s="62" customFormat="1" ht="12" customHeight="1">
      <c r="A64" s="80"/>
      <c r="B64" s="69" t="s">
        <v>17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/>
      <c r="Q64" s="70">
        <v>0</v>
      </c>
      <c r="R64" s="70">
        <v>0</v>
      </c>
    </row>
    <row r="65" spans="1:784 1038:1808 2062:2832 3086:3856 4110:4880 5134:5904 6158:6928 7182:7952 8206:8976 9230:10000 10254:11024 11278:12048 12302:13072 13326:14096 14350:15120 15374:16144" s="62" customFormat="1" ht="12" customHeight="1">
      <c r="A65" s="80"/>
      <c r="B65" s="69" t="s">
        <v>18</v>
      </c>
      <c r="C65" s="70">
        <v>0</v>
      </c>
      <c r="D65" s="70">
        <v>11</v>
      </c>
      <c r="E65" s="70">
        <v>12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23</v>
      </c>
      <c r="P65" s="70"/>
      <c r="Q65" s="70">
        <v>0</v>
      </c>
      <c r="R65" s="70">
        <v>0</v>
      </c>
    </row>
    <row r="66" spans="1:784 1038:1808 2062:2832 3086:3856 4110:4880 5134:5904 6158:6928 7182:7952 8206:8976 9230:10000 10254:11024 11278:12048 12302:13072 13326:14096 14350:15120 15374:16144" s="62" customFormat="1" ht="12" customHeight="1">
      <c r="A66" s="80"/>
      <c r="B66" s="69" t="s">
        <v>19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/>
      <c r="Q66" s="70">
        <v>0</v>
      </c>
      <c r="R66" s="70">
        <v>0</v>
      </c>
    </row>
    <row r="67" spans="1:784 1038:1808 2062:2832 3086:3856 4110:4880 5134:5904 6158:6928 7182:7952 8206:8976 9230:10000 10254:11024 11278:12048 12302:13072 13326:14096 14350:15120 15374:16144" s="62" customFormat="1" ht="12" customHeight="1">
      <c r="A67" s="80"/>
      <c r="B67" s="69" t="s">
        <v>13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/>
      <c r="Q67" s="70">
        <v>0</v>
      </c>
      <c r="R67" s="70">
        <v>0</v>
      </c>
    </row>
    <row r="68" spans="1:784 1038:1808 2062:2832 3086:3856 4110:4880 5134:5904 6158:6928 7182:7952 8206:8976 9230:10000 10254:11024 11278:12048 12302:13072 13326:14096 14350:15120 15374:16144" s="62" customFormat="1" ht="12" customHeight="1">
      <c r="A68" s="80"/>
      <c r="B68" s="69" t="s">
        <v>20</v>
      </c>
      <c r="C68" s="70">
        <v>0</v>
      </c>
      <c r="D68" s="70">
        <v>0</v>
      </c>
      <c r="E68" s="70">
        <v>16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16</v>
      </c>
      <c r="P68" s="70"/>
      <c r="Q68" s="70">
        <v>0</v>
      </c>
      <c r="R68" s="70">
        <v>0</v>
      </c>
    </row>
    <row r="69" spans="1:784 1038:1808 2062:2832 3086:3856 4110:4880 5134:5904 6158:6928 7182:7952 8206:8976 9230:10000 10254:11024 11278:12048 12302:13072 13326:14096 14350:15120 15374:16144" s="62" customFormat="1" ht="12" customHeight="1">
      <c r="A69" s="80"/>
      <c r="B69" s="54" t="s">
        <v>21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1:784 1038:1808 2062:2832 3086:3856 4110:4880 5134:5904 6158:6928 7182:7952 8206:8976 9230:10000 10254:11024 11278:12048 12302:13072 13326:14096 14350:15120 15374:16144" s="62" customFormat="1" ht="12" customHeight="1">
      <c r="A70" s="80"/>
      <c r="B70" s="54" t="s">
        <v>14</v>
      </c>
      <c r="C70" s="71">
        <v>0</v>
      </c>
      <c r="D70" s="71">
        <v>11</v>
      </c>
      <c r="E70" s="71">
        <v>200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211</v>
      </c>
      <c r="P70" s="71"/>
      <c r="Q70" s="71">
        <v>0</v>
      </c>
      <c r="R70" s="71">
        <v>0</v>
      </c>
    </row>
    <row r="71" spans="1:784 1038:1808 2062:2832 3086:3856 4110:4880 5134:5904 6158:6928 7182:7952 8206:8976 9230:10000 10254:11024 11278:12048 12302:13072 13326:14096 14350:15120 15374:16144" s="62" customFormat="1" ht="12" customHeight="1">
      <c r="A71" s="80"/>
      <c r="B71" s="54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1:784 1038:1808 2062:2832 3086:3856 4110:4880 5134:5904 6158:6928 7182:7952 8206:8976 9230:10000 10254:11024 11278:12048 12302:13072 13326:14096 14350:15120 15374:16144" ht="12" customHeight="1">
      <c r="A72" s="91" t="s">
        <v>23</v>
      </c>
      <c r="B72" s="97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4"/>
      <c r="O72" s="96"/>
      <c r="P72" s="64"/>
      <c r="Q72" s="96"/>
      <c r="R72" s="99"/>
    </row>
    <row r="73" spans="1:784 1038:1808 2062:2832 3086:3856 4110:4880 5134:5904 6158:6928 7182:7952 8206:8976 9230:10000 10254:11024 11278:12048 12302:13072 13326:14096 14350:15120 15374:16144" ht="12" customHeight="1">
      <c r="B73" s="63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65"/>
      <c r="O73" s="55"/>
      <c r="P73" s="64"/>
      <c r="Q73" s="55"/>
      <c r="R73" s="64"/>
    </row>
    <row r="74" spans="1:784 1038:1808 2062:2832 3086:3856 4110:4880 5134:5904 6158:6928 7182:7952 8206:8976 9230:10000 10254:11024 11278:12048 12302:13072 13326:14096 14350:15120 15374:16144" s="62" customFormat="1" ht="12" customHeight="1">
      <c r="A74" s="88">
        <v>2022</v>
      </c>
      <c r="B74" s="69" t="s">
        <v>11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/>
      <c r="Q74" s="70">
        <v>0</v>
      </c>
      <c r="R74" s="70">
        <v>0</v>
      </c>
      <c r="JJ74" s="64"/>
      <c r="JK74" s="64"/>
      <c r="JL74" s="64"/>
      <c r="TF74" s="64"/>
      <c r="TG74" s="64"/>
      <c r="TH74" s="64"/>
      <c r="ADB74" s="64"/>
      <c r="ADC74" s="64"/>
      <c r="ADD74" s="64"/>
      <c r="AMX74" s="64"/>
      <c r="AMY74" s="64"/>
      <c r="AMZ74" s="64"/>
      <c r="AWT74" s="64"/>
      <c r="AWU74" s="64"/>
      <c r="AWV74" s="64"/>
      <c r="BGP74" s="64"/>
      <c r="BGQ74" s="64"/>
      <c r="BGR74" s="64"/>
      <c r="BQL74" s="64"/>
      <c r="BQM74" s="64"/>
      <c r="BQN74" s="64"/>
      <c r="CAH74" s="64"/>
      <c r="CAI74" s="64"/>
      <c r="CAJ74" s="64"/>
      <c r="CKD74" s="64"/>
      <c r="CKE74" s="64"/>
      <c r="CKF74" s="64"/>
      <c r="CTZ74" s="64"/>
      <c r="CUA74" s="64"/>
      <c r="CUB74" s="64"/>
      <c r="DDV74" s="64"/>
      <c r="DDW74" s="64"/>
      <c r="DDX74" s="64"/>
      <c r="DNR74" s="64"/>
      <c r="DNS74" s="64"/>
      <c r="DNT74" s="64"/>
      <c r="DXN74" s="64"/>
      <c r="DXO74" s="64"/>
      <c r="DXP74" s="64"/>
      <c r="EHJ74" s="64"/>
      <c r="EHK74" s="64"/>
      <c r="EHL74" s="64"/>
      <c r="ERF74" s="64"/>
      <c r="ERG74" s="64"/>
      <c r="ERH74" s="64"/>
      <c r="FBB74" s="64"/>
      <c r="FBC74" s="64"/>
      <c r="FBD74" s="64"/>
      <c r="FKX74" s="64"/>
      <c r="FKY74" s="64"/>
      <c r="FKZ74" s="64"/>
      <c r="FUT74" s="64"/>
      <c r="FUU74" s="64"/>
      <c r="FUV74" s="64"/>
      <c r="GEP74" s="64"/>
      <c r="GEQ74" s="64"/>
      <c r="GER74" s="64"/>
      <c r="GOL74" s="64"/>
      <c r="GOM74" s="64"/>
      <c r="GON74" s="64"/>
      <c r="GYH74" s="64"/>
      <c r="GYI74" s="64"/>
      <c r="GYJ74" s="64"/>
      <c r="HID74" s="64"/>
      <c r="HIE74" s="64"/>
      <c r="HIF74" s="64"/>
      <c r="HRZ74" s="64"/>
      <c r="HSA74" s="64"/>
      <c r="HSB74" s="64"/>
      <c r="IBV74" s="64"/>
      <c r="IBW74" s="64"/>
      <c r="IBX74" s="64"/>
      <c r="ILR74" s="64"/>
      <c r="ILS74" s="64"/>
      <c r="ILT74" s="64"/>
      <c r="IVN74" s="64"/>
      <c r="IVO74" s="64"/>
      <c r="IVP74" s="64"/>
      <c r="JFJ74" s="64"/>
      <c r="JFK74" s="64"/>
      <c r="JFL74" s="64"/>
      <c r="JPF74" s="64"/>
      <c r="JPG74" s="64"/>
      <c r="JPH74" s="64"/>
      <c r="JZB74" s="64"/>
      <c r="JZC74" s="64"/>
      <c r="JZD74" s="64"/>
      <c r="KIX74" s="64"/>
      <c r="KIY74" s="64"/>
      <c r="KIZ74" s="64"/>
      <c r="KST74" s="64"/>
      <c r="KSU74" s="64"/>
      <c r="KSV74" s="64"/>
      <c r="LCP74" s="64"/>
      <c r="LCQ74" s="64"/>
      <c r="LCR74" s="64"/>
      <c r="LML74" s="64"/>
      <c r="LMM74" s="64"/>
      <c r="LMN74" s="64"/>
      <c r="LWH74" s="64"/>
      <c r="LWI74" s="64"/>
      <c r="LWJ74" s="64"/>
      <c r="MGD74" s="64"/>
      <c r="MGE74" s="64"/>
      <c r="MGF74" s="64"/>
      <c r="MPZ74" s="64"/>
      <c r="MQA74" s="64"/>
      <c r="MQB74" s="64"/>
      <c r="MZV74" s="64"/>
      <c r="MZW74" s="64"/>
      <c r="MZX74" s="64"/>
      <c r="NJR74" s="64"/>
      <c r="NJS74" s="64"/>
      <c r="NJT74" s="64"/>
      <c r="NTN74" s="64"/>
      <c r="NTO74" s="64"/>
      <c r="NTP74" s="64"/>
      <c r="ODJ74" s="64"/>
      <c r="ODK74" s="64"/>
      <c r="ODL74" s="64"/>
      <c r="ONF74" s="64"/>
      <c r="ONG74" s="64"/>
      <c r="ONH74" s="64"/>
      <c r="OXB74" s="64"/>
      <c r="OXC74" s="64"/>
      <c r="OXD74" s="64"/>
      <c r="PGX74" s="64"/>
      <c r="PGY74" s="64"/>
      <c r="PGZ74" s="64"/>
      <c r="PQT74" s="64"/>
      <c r="PQU74" s="64"/>
      <c r="PQV74" s="64"/>
      <c r="QAP74" s="64"/>
      <c r="QAQ74" s="64"/>
      <c r="QAR74" s="64"/>
      <c r="QKL74" s="64"/>
      <c r="QKM74" s="64"/>
      <c r="QKN74" s="64"/>
      <c r="QUH74" s="64"/>
      <c r="QUI74" s="64"/>
      <c r="QUJ74" s="64"/>
      <c r="RED74" s="64"/>
      <c r="REE74" s="64"/>
      <c r="REF74" s="64"/>
      <c r="RNZ74" s="64"/>
      <c r="ROA74" s="64"/>
      <c r="ROB74" s="64"/>
      <c r="RXV74" s="64"/>
      <c r="RXW74" s="64"/>
      <c r="RXX74" s="64"/>
      <c r="SHR74" s="64"/>
      <c r="SHS74" s="64"/>
      <c r="SHT74" s="64"/>
      <c r="SRN74" s="64"/>
      <c r="SRO74" s="64"/>
      <c r="SRP74" s="64"/>
      <c r="TBJ74" s="64"/>
      <c r="TBK74" s="64"/>
      <c r="TBL74" s="64"/>
      <c r="TLF74" s="64"/>
      <c r="TLG74" s="64"/>
      <c r="TLH74" s="64"/>
      <c r="TVB74" s="64"/>
      <c r="TVC74" s="64"/>
      <c r="TVD74" s="64"/>
      <c r="UEX74" s="64"/>
      <c r="UEY74" s="64"/>
      <c r="UEZ74" s="64"/>
      <c r="UOT74" s="64"/>
      <c r="UOU74" s="64"/>
      <c r="UOV74" s="64"/>
      <c r="UYP74" s="64"/>
      <c r="UYQ74" s="64"/>
      <c r="UYR74" s="64"/>
      <c r="VIL74" s="64"/>
      <c r="VIM74" s="64"/>
      <c r="VIN74" s="64"/>
      <c r="VSH74" s="64"/>
      <c r="VSI74" s="64"/>
      <c r="VSJ74" s="64"/>
      <c r="WCD74" s="64"/>
      <c r="WCE74" s="64"/>
      <c r="WCF74" s="64"/>
      <c r="WLZ74" s="64"/>
      <c r="WMA74" s="64"/>
      <c r="WMB74" s="64"/>
      <c r="WVV74" s="64"/>
      <c r="WVW74" s="64"/>
      <c r="WVX74" s="64"/>
    </row>
    <row r="75" spans="1:784 1038:1808 2062:2832 3086:3856 4110:4880 5134:5904 6158:6928 7182:7952 8206:8976 9230:10000 10254:11024 11278:12048 12302:13072 13326:14096 14350:15120 15374:16144" ht="12" customHeight="1">
      <c r="A75" s="80"/>
      <c r="B75" s="69" t="s">
        <v>15</v>
      </c>
      <c r="C75" s="70">
        <v>0</v>
      </c>
      <c r="D75" s="70">
        <v>0</v>
      </c>
      <c r="E75" s="70">
        <v>14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14</v>
      </c>
      <c r="P75" s="70"/>
      <c r="Q75" s="70">
        <v>0</v>
      </c>
      <c r="R75" s="70">
        <v>0</v>
      </c>
    </row>
    <row r="76" spans="1:784 1038:1808 2062:2832 3086:3856 4110:4880 5134:5904 6158:6928 7182:7952 8206:8976 9230:10000 10254:11024 11278:12048 12302:13072 13326:14096 14350:15120 15374:16144" ht="12" customHeight="1">
      <c r="A76" s="80"/>
      <c r="B76" s="69" t="s">
        <v>8</v>
      </c>
      <c r="C76" s="70">
        <v>0</v>
      </c>
      <c r="D76" s="70">
        <v>0</v>
      </c>
      <c r="E76" s="70">
        <v>149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12</v>
      </c>
      <c r="O76" s="70">
        <v>161</v>
      </c>
      <c r="P76" s="70"/>
      <c r="Q76" s="70">
        <v>0</v>
      </c>
      <c r="R76" s="70">
        <v>0</v>
      </c>
    </row>
    <row r="77" spans="1:784 1038:1808 2062:2832 3086:3856 4110:4880 5134:5904 6158:6928 7182:7952 8206:8976 9230:10000 10254:11024 11278:12048 12302:13072 13326:14096 14350:15120 15374:16144" ht="12" customHeight="1">
      <c r="A77" s="80"/>
      <c r="B77" s="69" t="s">
        <v>9</v>
      </c>
      <c r="C77" s="70">
        <v>0</v>
      </c>
      <c r="D77" s="70">
        <v>9</v>
      </c>
      <c r="E77" s="70">
        <v>92</v>
      </c>
      <c r="F77" s="70">
        <v>56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157</v>
      </c>
      <c r="P77" s="70"/>
      <c r="Q77" s="70">
        <v>0</v>
      </c>
      <c r="R77" s="70">
        <v>0</v>
      </c>
    </row>
    <row r="78" spans="1:784 1038:1808 2062:2832 3086:3856 4110:4880 5134:5904 6158:6928 7182:7952 8206:8976 9230:10000 10254:11024 11278:12048 12302:13072 13326:14096 14350:15120 15374:16144" ht="12" customHeight="1">
      <c r="A78" s="80"/>
      <c r="B78" s="69" t="s">
        <v>10</v>
      </c>
      <c r="C78" s="70">
        <v>0</v>
      </c>
      <c r="D78" s="70">
        <v>7</v>
      </c>
      <c r="E78" s="70">
        <v>79</v>
      </c>
      <c r="F78" s="70">
        <v>16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102</v>
      </c>
      <c r="P78" s="70"/>
      <c r="Q78" s="70">
        <v>0</v>
      </c>
      <c r="R78" s="70">
        <v>0</v>
      </c>
    </row>
    <row r="79" spans="1:784 1038:1808 2062:2832 3086:3856 4110:4880 5134:5904 6158:6928 7182:7952 8206:8976 9230:10000 10254:11024 11278:12048 12302:13072 13326:14096 14350:15120 15374:16144" ht="12" customHeight="1">
      <c r="A79" s="80"/>
      <c r="B79" s="69" t="s">
        <v>12</v>
      </c>
      <c r="C79" s="70">
        <v>0</v>
      </c>
      <c r="D79" s="70">
        <v>136</v>
      </c>
      <c r="E79" s="70">
        <v>420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14</v>
      </c>
      <c r="M79" s="70">
        <v>0</v>
      </c>
      <c r="N79" s="70">
        <v>0</v>
      </c>
      <c r="O79" s="70">
        <v>570</v>
      </c>
      <c r="P79" s="70"/>
      <c r="Q79" s="70">
        <v>0</v>
      </c>
      <c r="R79" s="70">
        <v>0</v>
      </c>
    </row>
    <row r="80" spans="1:784 1038:1808 2062:2832 3086:3856 4110:4880 5134:5904 6158:6928 7182:7952 8206:8976 9230:10000 10254:11024 11278:12048 12302:13072 13326:14096 14350:15120 15374:16144" ht="12" customHeight="1">
      <c r="A80" s="80"/>
      <c r="B80" s="69" t="s">
        <v>16</v>
      </c>
      <c r="C80" s="70">
        <v>0</v>
      </c>
      <c r="D80" s="70">
        <v>0</v>
      </c>
      <c r="E80" s="70">
        <v>29</v>
      </c>
      <c r="F80" s="70">
        <v>18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47</v>
      </c>
      <c r="P80" s="70"/>
      <c r="Q80" s="70">
        <v>0</v>
      </c>
      <c r="R80" s="70">
        <v>0</v>
      </c>
    </row>
    <row r="81" spans="1:784 1038:1808 2062:2832 3086:3856 4110:4880 5134:5904 6158:6928 7182:7952 8206:8976 9230:10000 10254:11024 11278:12048 12302:13072 13326:14096 14350:15120 15374:16144" ht="12" customHeight="1">
      <c r="A81" s="80"/>
      <c r="B81" s="69" t="s">
        <v>17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/>
      <c r="Q81" s="70">
        <v>0</v>
      </c>
      <c r="R81" s="70">
        <v>0</v>
      </c>
    </row>
    <row r="82" spans="1:784 1038:1808 2062:2832 3086:3856 4110:4880 5134:5904 6158:6928 7182:7952 8206:8976 9230:10000 10254:11024 11278:12048 12302:13072 13326:14096 14350:15120 15374:16144" ht="12" customHeight="1">
      <c r="A82" s="80"/>
      <c r="B82" s="69" t="s">
        <v>18</v>
      </c>
      <c r="C82" s="70">
        <v>0</v>
      </c>
      <c r="D82" s="70">
        <v>11</v>
      </c>
      <c r="E82" s="70">
        <v>12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23</v>
      </c>
      <c r="P82" s="70"/>
      <c r="Q82" s="70">
        <v>0</v>
      </c>
      <c r="R82" s="70">
        <v>0</v>
      </c>
    </row>
    <row r="83" spans="1:784 1038:1808 2062:2832 3086:3856 4110:4880 5134:5904 6158:6928 7182:7952 8206:8976 9230:10000 10254:11024 11278:12048 12302:13072 13326:14096 14350:15120 15374:16144" ht="12" customHeight="1">
      <c r="A83" s="80"/>
      <c r="B83" s="69" t="s">
        <v>19</v>
      </c>
      <c r="C83" s="70">
        <v>0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/>
      <c r="Q83" s="70">
        <v>0</v>
      </c>
      <c r="R83" s="70">
        <v>0</v>
      </c>
    </row>
    <row r="84" spans="1:784 1038:1808 2062:2832 3086:3856 4110:4880 5134:5904 6158:6928 7182:7952 8206:8976 9230:10000 10254:11024 11278:12048 12302:13072 13326:14096 14350:15120 15374:16144" ht="12" customHeight="1">
      <c r="A84" s="80"/>
      <c r="B84" s="69" t="s">
        <v>13</v>
      </c>
      <c r="C84" s="70">
        <v>0</v>
      </c>
      <c r="D84" s="70">
        <v>0</v>
      </c>
      <c r="E84" s="70">
        <v>6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6</v>
      </c>
      <c r="P84" s="70"/>
      <c r="Q84" s="70">
        <v>0</v>
      </c>
      <c r="R84" s="70">
        <v>0</v>
      </c>
    </row>
    <row r="85" spans="1:784 1038:1808 2062:2832 3086:3856 4110:4880 5134:5904 6158:6928 7182:7952 8206:8976 9230:10000 10254:11024 11278:12048 12302:13072 13326:14096 14350:15120 15374:16144" ht="12" customHeight="1">
      <c r="A85" s="80"/>
      <c r="B85" s="69" t="s">
        <v>20</v>
      </c>
      <c r="C85" s="70">
        <v>0</v>
      </c>
      <c r="D85" s="70">
        <v>0</v>
      </c>
      <c r="E85" s="70">
        <v>16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16</v>
      </c>
      <c r="P85" s="70"/>
      <c r="Q85" s="70">
        <v>0</v>
      </c>
      <c r="R85" s="70">
        <v>0</v>
      </c>
    </row>
    <row r="86" spans="1:784 1038:1808 2062:2832 3086:3856 4110:4880 5134:5904 6158:6928 7182:7952 8206:8976 9230:10000 10254:11024 11278:12048 12302:13072 13326:14096 14350:15120 15374:16144" ht="12" customHeight="1">
      <c r="A86" s="80"/>
      <c r="B86" s="54" t="s">
        <v>21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1:784 1038:1808 2062:2832 3086:3856 4110:4880 5134:5904 6158:6928 7182:7952 8206:8976 9230:10000 10254:11024 11278:12048 12302:13072 13326:14096 14350:15120 15374:16144" ht="12" customHeight="1">
      <c r="A87" s="80"/>
      <c r="B87" s="54" t="s">
        <v>14</v>
      </c>
      <c r="C87" s="71">
        <v>0</v>
      </c>
      <c r="D87" s="71">
        <v>163</v>
      </c>
      <c r="E87" s="71">
        <v>817</v>
      </c>
      <c r="F87" s="71">
        <v>90</v>
      </c>
      <c r="G87" s="71">
        <v>0</v>
      </c>
      <c r="H87" s="71">
        <v>0</v>
      </c>
      <c r="I87" s="71">
        <v>0</v>
      </c>
      <c r="J87" s="71">
        <v>0</v>
      </c>
      <c r="K87" s="71">
        <v>0</v>
      </c>
      <c r="L87" s="71">
        <v>14</v>
      </c>
      <c r="M87" s="71">
        <v>0</v>
      </c>
      <c r="N87" s="71">
        <v>12</v>
      </c>
      <c r="O87" s="71">
        <v>1096</v>
      </c>
      <c r="P87" s="71"/>
      <c r="Q87" s="71">
        <v>0</v>
      </c>
      <c r="R87" s="71">
        <v>0</v>
      </c>
    </row>
    <row r="88" spans="1:784 1038:1808 2062:2832 3086:3856 4110:4880 5134:5904 6158:6928 7182:7952 8206:8976 9230:10000 10254:11024 11278:12048 12302:13072 13326:14096 14350:15120 15374:16144" s="59" customFormat="1" ht="12" customHeight="1">
      <c r="A88" s="81"/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784 1038:1808 2062:2832 3086:3856 4110:4880 5134:5904 6158:6928 7182:7952 8206:8976 9230:10000 10254:11024 11278:12048 12302:13072 13326:14096 14350:15120 15374:16144" s="60" customFormat="1" ht="12" customHeight="1">
      <c r="A89" s="88">
        <v>2023</v>
      </c>
      <c r="B89" s="69" t="s">
        <v>11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/>
      <c r="Q89" s="70">
        <v>0</v>
      </c>
      <c r="R89" s="70">
        <v>0</v>
      </c>
      <c r="JJ89" s="59"/>
      <c r="JK89" s="59"/>
      <c r="JL89" s="59"/>
      <c r="TF89" s="59"/>
      <c r="TG89" s="59"/>
      <c r="TH89" s="59"/>
      <c r="ADB89" s="59"/>
      <c r="ADC89" s="59"/>
      <c r="ADD89" s="59"/>
      <c r="AMX89" s="59"/>
      <c r="AMY89" s="59"/>
      <c r="AMZ89" s="59"/>
      <c r="AWT89" s="59"/>
      <c r="AWU89" s="59"/>
      <c r="AWV89" s="59"/>
      <c r="BGP89" s="59"/>
      <c r="BGQ89" s="59"/>
      <c r="BGR89" s="59"/>
      <c r="BQL89" s="59"/>
      <c r="BQM89" s="59"/>
      <c r="BQN89" s="59"/>
      <c r="CAH89" s="59"/>
      <c r="CAI89" s="59"/>
      <c r="CAJ89" s="59"/>
      <c r="CKD89" s="59"/>
      <c r="CKE89" s="59"/>
      <c r="CKF89" s="59"/>
      <c r="CTZ89" s="59"/>
      <c r="CUA89" s="59"/>
      <c r="CUB89" s="59"/>
      <c r="DDV89" s="59"/>
      <c r="DDW89" s="59"/>
      <c r="DDX89" s="59"/>
      <c r="DNR89" s="59"/>
      <c r="DNS89" s="59"/>
      <c r="DNT89" s="59"/>
      <c r="DXN89" s="59"/>
      <c r="DXO89" s="59"/>
      <c r="DXP89" s="59"/>
      <c r="EHJ89" s="59"/>
      <c r="EHK89" s="59"/>
      <c r="EHL89" s="59"/>
      <c r="ERF89" s="59"/>
      <c r="ERG89" s="59"/>
      <c r="ERH89" s="59"/>
      <c r="FBB89" s="59"/>
      <c r="FBC89" s="59"/>
      <c r="FBD89" s="59"/>
      <c r="FKX89" s="59"/>
      <c r="FKY89" s="59"/>
      <c r="FKZ89" s="59"/>
      <c r="FUT89" s="59"/>
      <c r="FUU89" s="59"/>
      <c r="FUV89" s="59"/>
      <c r="GEP89" s="59"/>
      <c r="GEQ89" s="59"/>
      <c r="GER89" s="59"/>
      <c r="GOL89" s="59"/>
      <c r="GOM89" s="59"/>
      <c r="GON89" s="59"/>
      <c r="GYH89" s="59"/>
      <c r="GYI89" s="59"/>
      <c r="GYJ89" s="59"/>
      <c r="HID89" s="59"/>
      <c r="HIE89" s="59"/>
      <c r="HIF89" s="59"/>
      <c r="HRZ89" s="59"/>
      <c r="HSA89" s="59"/>
      <c r="HSB89" s="59"/>
      <c r="IBV89" s="59"/>
      <c r="IBW89" s="59"/>
      <c r="IBX89" s="59"/>
      <c r="ILR89" s="59"/>
      <c r="ILS89" s="59"/>
      <c r="ILT89" s="59"/>
      <c r="IVN89" s="59"/>
      <c r="IVO89" s="59"/>
      <c r="IVP89" s="59"/>
      <c r="JFJ89" s="59"/>
      <c r="JFK89" s="59"/>
      <c r="JFL89" s="59"/>
      <c r="JPF89" s="59"/>
      <c r="JPG89" s="59"/>
      <c r="JPH89" s="59"/>
      <c r="JZB89" s="59"/>
      <c r="JZC89" s="59"/>
      <c r="JZD89" s="59"/>
      <c r="KIX89" s="59"/>
      <c r="KIY89" s="59"/>
      <c r="KIZ89" s="59"/>
      <c r="KST89" s="59"/>
      <c r="KSU89" s="59"/>
      <c r="KSV89" s="59"/>
      <c r="LCP89" s="59"/>
      <c r="LCQ89" s="59"/>
      <c r="LCR89" s="59"/>
      <c r="LML89" s="59"/>
      <c r="LMM89" s="59"/>
      <c r="LMN89" s="59"/>
      <c r="LWH89" s="59"/>
      <c r="LWI89" s="59"/>
      <c r="LWJ89" s="59"/>
      <c r="MGD89" s="59"/>
      <c r="MGE89" s="59"/>
      <c r="MGF89" s="59"/>
      <c r="MPZ89" s="59"/>
      <c r="MQA89" s="59"/>
      <c r="MQB89" s="59"/>
      <c r="MZV89" s="59"/>
      <c r="MZW89" s="59"/>
      <c r="MZX89" s="59"/>
      <c r="NJR89" s="59"/>
      <c r="NJS89" s="59"/>
      <c r="NJT89" s="59"/>
      <c r="NTN89" s="59"/>
      <c r="NTO89" s="59"/>
      <c r="NTP89" s="59"/>
      <c r="ODJ89" s="59"/>
      <c r="ODK89" s="59"/>
      <c r="ODL89" s="59"/>
      <c r="ONF89" s="59"/>
      <c r="ONG89" s="59"/>
      <c r="ONH89" s="59"/>
      <c r="OXB89" s="59"/>
      <c r="OXC89" s="59"/>
      <c r="OXD89" s="59"/>
      <c r="PGX89" s="59"/>
      <c r="PGY89" s="59"/>
      <c r="PGZ89" s="59"/>
      <c r="PQT89" s="59"/>
      <c r="PQU89" s="59"/>
      <c r="PQV89" s="59"/>
      <c r="QAP89" s="59"/>
      <c r="QAQ89" s="59"/>
      <c r="QAR89" s="59"/>
      <c r="QKL89" s="59"/>
      <c r="QKM89" s="59"/>
      <c r="QKN89" s="59"/>
      <c r="QUH89" s="59"/>
      <c r="QUI89" s="59"/>
      <c r="QUJ89" s="59"/>
      <c r="RED89" s="59"/>
      <c r="REE89" s="59"/>
      <c r="REF89" s="59"/>
      <c r="RNZ89" s="59"/>
      <c r="ROA89" s="59"/>
      <c r="ROB89" s="59"/>
      <c r="RXV89" s="59"/>
      <c r="RXW89" s="59"/>
      <c r="RXX89" s="59"/>
      <c r="SHR89" s="59"/>
      <c r="SHS89" s="59"/>
      <c r="SHT89" s="59"/>
      <c r="SRN89" s="59"/>
      <c r="SRO89" s="59"/>
      <c r="SRP89" s="59"/>
      <c r="TBJ89" s="59"/>
      <c r="TBK89" s="59"/>
      <c r="TBL89" s="59"/>
      <c r="TLF89" s="59"/>
      <c r="TLG89" s="59"/>
      <c r="TLH89" s="59"/>
      <c r="TVB89" s="59"/>
      <c r="TVC89" s="59"/>
      <c r="TVD89" s="59"/>
      <c r="UEX89" s="59"/>
      <c r="UEY89" s="59"/>
      <c r="UEZ89" s="59"/>
      <c r="UOT89" s="59"/>
      <c r="UOU89" s="59"/>
      <c r="UOV89" s="59"/>
      <c r="UYP89" s="59"/>
      <c r="UYQ89" s="59"/>
      <c r="UYR89" s="59"/>
      <c r="VIL89" s="59"/>
      <c r="VIM89" s="59"/>
      <c r="VIN89" s="59"/>
      <c r="VSH89" s="59"/>
      <c r="VSI89" s="59"/>
      <c r="VSJ89" s="59"/>
      <c r="WCD89" s="59"/>
      <c r="WCE89" s="59"/>
      <c r="WCF89" s="59"/>
      <c r="WLZ89" s="59"/>
      <c r="WMA89" s="59"/>
      <c r="WMB89" s="59"/>
      <c r="WVV89" s="59"/>
      <c r="WVW89" s="59"/>
      <c r="WVX89" s="59"/>
    </row>
    <row r="90" spans="1:784 1038:1808 2062:2832 3086:3856 4110:4880 5134:5904 6158:6928 7182:7952 8206:8976 9230:10000 10254:11024 11278:12048 12302:13072 13326:14096 14350:15120 15374:16144" s="59" customFormat="1" ht="12" customHeight="1">
      <c r="A90" s="80"/>
      <c r="B90" s="69" t="s">
        <v>15</v>
      </c>
      <c r="C90" s="70">
        <v>0</v>
      </c>
      <c r="D90" s="70">
        <v>0</v>
      </c>
      <c r="E90" s="70">
        <v>15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15</v>
      </c>
      <c r="P90" s="70"/>
      <c r="Q90" s="70">
        <v>0</v>
      </c>
      <c r="R90" s="70">
        <v>0</v>
      </c>
    </row>
    <row r="91" spans="1:784 1038:1808 2062:2832 3086:3856 4110:4880 5134:5904 6158:6928 7182:7952 8206:8976 9230:10000 10254:11024 11278:12048 12302:13072 13326:14096 14350:15120 15374:16144" s="59" customFormat="1" ht="12" customHeight="1">
      <c r="A91" s="80"/>
      <c r="B91" s="69" t="s">
        <v>8</v>
      </c>
      <c r="C91" s="70">
        <v>0</v>
      </c>
      <c r="D91" s="70">
        <v>0</v>
      </c>
      <c r="E91" s="70">
        <v>52</v>
      </c>
      <c r="F91" s="70">
        <v>2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13</v>
      </c>
      <c r="O91" s="70">
        <v>67</v>
      </c>
      <c r="P91" s="70"/>
      <c r="Q91" s="70">
        <v>0</v>
      </c>
      <c r="R91" s="70">
        <v>0</v>
      </c>
    </row>
    <row r="92" spans="1:784 1038:1808 2062:2832 3086:3856 4110:4880 5134:5904 6158:6928 7182:7952 8206:8976 9230:10000 10254:11024 11278:12048 12302:13072 13326:14096 14350:15120 15374:16144" s="59" customFormat="1" ht="12" customHeight="1">
      <c r="A92" s="80"/>
      <c r="B92" s="69" t="s">
        <v>9</v>
      </c>
      <c r="C92" s="70">
        <v>0</v>
      </c>
      <c r="D92" s="70">
        <v>5</v>
      </c>
      <c r="E92" s="70">
        <v>92</v>
      </c>
      <c r="F92" s="70">
        <v>56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153</v>
      </c>
      <c r="P92" s="70"/>
      <c r="Q92" s="70">
        <v>0</v>
      </c>
      <c r="R92" s="70">
        <v>0</v>
      </c>
    </row>
    <row r="93" spans="1:784 1038:1808 2062:2832 3086:3856 4110:4880 5134:5904 6158:6928 7182:7952 8206:8976 9230:10000 10254:11024 11278:12048 12302:13072 13326:14096 14350:15120 15374:16144" s="59" customFormat="1" ht="12" customHeight="1">
      <c r="A93" s="80"/>
      <c r="B93" s="69" t="s">
        <v>10</v>
      </c>
      <c r="C93" s="70">
        <v>0</v>
      </c>
      <c r="D93" s="70">
        <v>7</v>
      </c>
      <c r="E93" s="70">
        <v>93</v>
      </c>
      <c r="F93" s="70">
        <v>27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127</v>
      </c>
      <c r="P93" s="70"/>
      <c r="Q93" s="70">
        <v>0</v>
      </c>
      <c r="R93" s="70">
        <v>0</v>
      </c>
    </row>
    <row r="94" spans="1:784 1038:1808 2062:2832 3086:3856 4110:4880 5134:5904 6158:6928 7182:7952 8206:8976 9230:10000 10254:11024 11278:12048 12302:13072 13326:14096 14350:15120 15374:16144" s="59" customFormat="1" ht="12" customHeight="1">
      <c r="A94" s="80"/>
      <c r="B94" s="69" t="s">
        <v>12</v>
      </c>
      <c r="C94" s="70">
        <v>0</v>
      </c>
      <c r="D94" s="70">
        <v>153</v>
      </c>
      <c r="E94" s="70">
        <v>286</v>
      </c>
      <c r="F94" s="70">
        <v>28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14</v>
      </c>
      <c r="M94" s="70">
        <v>0</v>
      </c>
      <c r="N94" s="70">
        <v>0</v>
      </c>
      <c r="O94" s="70">
        <v>481</v>
      </c>
      <c r="P94" s="70"/>
      <c r="Q94" s="70">
        <v>0</v>
      </c>
      <c r="R94" s="70">
        <v>0</v>
      </c>
    </row>
    <row r="95" spans="1:784 1038:1808 2062:2832 3086:3856 4110:4880 5134:5904 6158:6928 7182:7952 8206:8976 9230:10000 10254:11024 11278:12048 12302:13072 13326:14096 14350:15120 15374:16144" s="59" customFormat="1" ht="12" customHeight="1">
      <c r="A95" s="80"/>
      <c r="B95" s="69" t="s">
        <v>16</v>
      </c>
      <c r="C95" s="70">
        <v>0</v>
      </c>
      <c r="D95" s="70">
        <v>0</v>
      </c>
      <c r="E95" s="70">
        <v>29</v>
      </c>
      <c r="F95" s="70">
        <v>18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47</v>
      </c>
      <c r="P95" s="70"/>
      <c r="Q95" s="70">
        <v>0</v>
      </c>
      <c r="R95" s="70">
        <v>0</v>
      </c>
    </row>
    <row r="96" spans="1:784 1038:1808 2062:2832 3086:3856 4110:4880 5134:5904 6158:6928 7182:7952 8206:8976 9230:10000 10254:11024 11278:12048 12302:13072 13326:14096 14350:15120 15374:16144" s="59" customFormat="1" ht="12" customHeight="1">
      <c r="A96" s="80"/>
      <c r="B96" s="69" t="s">
        <v>17</v>
      </c>
      <c r="C96" s="70"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/>
      <c r="Q96" s="70">
        <v>0</v>
      </c>
      <c r="R96" s="70">
        <v>0</v>
      </c>
    </row>
    <row r="97" spans="1:784 1038:1808 2062:2832 3086:3856 4110:4880 5134:5904 6158:6928 7182:7952 8206:8976 9230:10000 10254:11024 11278:12048 12302:13072 13326:14096 14350:15120 15374:16144" s="59" customFormat="1" ht="12" customHeight="1">
      <c r="A97" s="80"/>
      <c r="B97" s="69" t="s">
        <v>18</v>
      </c>
      <c r="C97" s="70">
        <v>0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/>
      <c r="Q97" s="70">
        <v>0</v>
      </c>
      <c r="R97" s="70">
        <v>0</v>
      </c>
    </row>
    <row r="98" spans="1:784 1038:1808 2062:2832 3086:3856 4110:4880 5134:5904 6158:6928 7182:7952 8206:8976 9230:10000 10254:11024 11278:12048 12302:13072 13326:14096 14350:15120 15374:16144" s="59" customFormat="1" ht="12" customHeight="1">
      <c r="A98" s="80"/>
      <c r="B98" s="69" t="s">
        <v>19</v>
      </c>
      <c r="C98" s="70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/>
      <c r="Q98" s="70">
        <v>0</v>
      </c>
      <c r="R98" s="70">
        <v>0</v>
      </c>
    </row>
    <row r="99" spans="1:784 1038:1808 2062:2832 3086:3856 4110:4880 5134:5904 6158:6928 7182:7952 8206:8976 9230:10000 10254:11024 11278:12048 12302:13072 13326:14096 14350:15120 15374:16144" s="59" customFormat="1" ht="12" customHeight="1">
      <c r="A99" s="80"/>
      <c r="B99" s="69" t="s">
        <v>13</v>
      </c>
      <c r="C99" s="70">
        <v>0</v>
      </c>
      <c r="D99" s="70">
        <v>0</v>
      </c>
      <c r="E99" s="70">
        <v>6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0">
        <v>0</v>
      </c>
      <c r="O99" s="70">
        <v>6</v>
      </c>
      <c r="P99" s="70"/>
      <c r="Q99" s="70">
        <v>0</v>
      </c>
      <c r="R99" s="70">
        <v>0</v>
      </c>
    </row>
    <row r="100" spans="1:784 1038:1808 2062:2832 3086:3856 4110:4880 5134:5904 6158:6928 7182:7952 8206:8976 9230:10000 10254:11024 11278:12048 12302:13072 13326:14096 14350:15120 15374:16144" s="59" customFormat="1" ht="12" customHeight="1">
      <c r="A100" s="80"/>
      <c r="B100" s="69" t="s">
        <v>20</v>
      </c>
      <c r="C100" s="70">
        <v>0</v>
      </c>
      <c r="D100" s="70">
        <v>0</v>
      </c>
      <c r="E100" s="70">
        <v>15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15</v>
      </c>
      <c r="P100" s="70"/>
      <c r="Q100" s="70">
        <v>0</v>
      </c>
      <c r="R100" s="70">
        <v>0</v>
      </c>
    </row>
    <row r="101" spans="1:784 1038:1808 2062:2832 3086:3856 4110:4880 5134:5904 6158:6928 7182:7952 8206:8976 9230:10000 10254:11024 11278:12048 12302:13072 13326:14096 14350:15120 15374:16144" s="59" customFormat="1" ht="12" customHeight="1">
      <c r="A101" s="80"/>
      <c r="B101" s="54" t="s">
        <v>21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1:784 1038:1808 2062:2832 3086:3856 4110:4880 5134:5904 6158:6928 7182:7952 8206:8976 9230:10000 10254:11024 11278:12048 12302:13072 13326:14096 14350:15120 15374:16144" s="59" customFormat="1" ht="12" customHeight="1">
      <c r="A102" s="80"/>
      <c r="B102" s="54" t="s">
        <v>14</v>
      </c>
      <c r="C102" s="71">
        <v>0</v>
      </c>
      <c r="D102" s="71">
        <v>165</v>
      </c>
      <c r="E102" s="71">
        <v>588</v>
      </c>
      <c r="F102" s="71">
        <v>131</v>
      </c>
      <c r="G102" s="71">
        <v>0</v>
      </c>
      <c r="H102" s="71">
        <v>0</v>
      </c>
      <c r="I102" s="71">
        <v>0</v>
      </c>
      <c r="J102" s="71">
        <v>0</v>
      </c>
      <c r="K102" s="71">
        <v>0</v>
      </c>
      <c r="L102" s="71">
        <v>14</v>
      </c>
      <c r="M102" s="71">
        <v>0</v>
      </c>
      <c r="N102" s="71">
        <v>13</v>
      </c>
      <c r="O102" s="71">
        <v>911</v>
      </c>
      <c r="P102" s="71"/>
      <c r="Q102" s="71">
        <v>0</v>
      </c>
      <c r="R102" s="71">
        <v>0</v>
      </c>
    </row>
    <row r="103" spans="1:784 1038:1808 2062:2832 3086:3856 4110:4880 5134:5904 6158:6928 7182:7952 8206:8976 9230:10000 10254:11024 11278:12048 12302:13072 13326:14096 14350:15120 15374:16144" s="59" customFormat="1" ht="12" customHeight="1">
      <c r="A103" s="81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784 1038:1808 2062:2832 3086:3856 4110:4880 5134:5904 6158:6928 7182:7952 8206:8976 9230:10000 10254:11024 11278:12048 12302:13072 13326:14096 14350:15120 15374:16144" ht="12" customHeight="1">
      <c r="A104" s="82"/>
      <c r="B104" s="97" t="s">
        <v>50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4"/>
      <c r="O104" s="98"/>
      <c r="P104" s="64"/>
      <c r="Q104" s="98"/>
      <c r="R104" s="99"/>
    </row>
    <row r="105" spans="1:784 1038:1808 2062:2832 3086:3856 4110:4880 5134:5904 6158:6928 7182:7952 8206:8976 9230:10000 10254:11024 11278:12048 12302:13072 13326:14096 14350:15120 15374:16144" ht="12" customHeight="1">
      <c r="A105" s="79"/>
      <c r="B105" s="54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65"/>
      <c r="O105" s="56"/>
      <c r="P105" s="64"/>
      <c r="Q105" s="56"/>
      <c r="R105" s="64"/>
    </row>
    <row r="106" spans="1:784 1038:1808 2062:2832 3086:3856 4110:4880 5134:5904 6158:6928 7182:7952 8206:8976 9230:10000 10254:11024 11278:12048 12302:13072 13326:14096 14350:15120 15374:16144" s="62" customFormat="1" ht="12" customHeight="1">
      <c r="A106" s="88">
        <v>2022</v>
      </c>
      <c r="B106" s="69" t="s">
        <v>11</v>
      </c>
      <c r="C106" s="70">
        <v>0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/>
      <c r="Q106" s="70">
        <v>0</v>
      </c>
      <c r="R106" s="70">
        <v>0</v>
      </c>
      <c r="JJ106" s="64"/>
      <c r="JK106" s="64"/>
      <c r="JL106" s="64"/>
      <c r="TF106" s="64"/>
      <c r="TG106" s="64"/>
      <c r="TH106" s="64"/>
      <c r="ADB106" s="64"/>
      <c r="ADC106" s="64"/>
      <c r="ADD106" s="64"/>
      <c r="AMX106" s="64"/>
      <c r="AMY106" s="64"/>
      <c r="AMZ106" s="64"/>
      <c r="AWT106" s="64"/>
      <c r="AWU106" s="64"/>
      <c r="AWV106" s="64"/>
      <c r="BGP106" s="64"/>
      <c r="BGQ106" s="64"/>
      <c r="BGR106" s="64"/>
      <c r="BQL106" s="64"/>
      <c r="BQM106" s="64"/>
      <c r="BQN106" s="64"/>
      <c r="CAH106" s="64"/>
      <c r="CAI106" s="64"/>
      <c r="CAJ106" s="64"/>
      <c r="CKD106" s="64"/>
      <c r="CKE106" s="64"/>
      <c r="CKF106" s="64"/>
      <c r="CTZ106" s="64"/>
      <c r="CUA106" s="64"/>
      <c r="CUB106" s="64"/>
      <c r="DDV106" s="64"/>
      <c r="DDW106" s="64"/>
      <c r="DDX106" s="64"/>
      <c r="DNR106" s="64"/>
      <c r="DNS106" s="64"/>
      <c r="DNT106" s="64"/>
      <c r="DXN106" s="64"/>
      <c r="DXO106" s="64"/>
      <c r="DXP106" s="64"/>
      <c r="EHJ106" s="64"/>
      <c r="EHK106" s="64"/>
      <c r="EHL106" s="64"/>
      <c r="ERF106" s="64"/>
      <c r="ERG106" s="64"/>
      <c r="ERH106" s="64"/>
      <c r="FBB106" s="64"/>
      <c r="FBC106" s="64"/>
      <c r="FBD106" s="64"/>
      <c r="FKX106" s="64"/>
      <c r="FKY106" s="64"/>
      <c r="FKZ106" s="64"/>
      <c r="FUT106" s="64"/>
      <c r="FUU106" s="64"/>
      <c r="FUV106" s="64"/>
      <c r="GEP106" s="64"/>
      <c r="GEQ106" s="64"/>
      <c r="GER106" s="64"/>
      <c r="GOL106" s="64"/>
      <c r="GOM106" s="64"/>
      <c r="GON106" s="64"/>
      <c r="GYH106" s="64"/>
      <c r="GYI106" s="64"/>
      <c r="GYJ106" s="64"/>
      <c r="HID106" s="64"/>
      <c r="HIE106" s="64"/>
      <c r="HIF106" s="64"/>
      <c r="HRZ106" s="64"/>
      <c r="HSA106" s="64"/>
      <c r="HSB106" s="64"/>
      <c r="IBV106" s="64"/>
      <c r="IBW106" s="64"/>
      <c r="IBX106" s="64"/>
      <c r="ILR106" s="64"/>
      <c r="ILS106" s="64"/>
      <c r="ILT106" s="64"/>
      <c r="IVN106" s="64"/>
      <c r="IVO106" s="64"/>
      <c r="IVP106" s="64"/>
      <c r="JFJ106" s="64"/>
      <c r="JFK106" s="64"/>
      <c r="JFL106" s="64"/>
      <c r="JPF106" s="64"/>
      <c r="JPG106" s="64"/>
      <c r="JPH106" s="64"/>
      <c r="JZB106" s="64"/>
      <c r="JZC106" s="64"/>
      <c r="JZD106" s="64"/>
      <c r="KIX106" s="64"/>
      <c r="KIY106" s="64"/>
      <c r="KIZ106" s="64"/>
      <c r="KST106" s="64"/>
      <c r="KSU106" s="64"/>
      <c r="KSV106" s="64"/>
      <c r="LCP106" s="64"/>
      <c r="LCQ106" s="64"/>
      <c r="LCR106" s="64"/>
      <c r="LML106" s="64"/>
      <c r="LMM106" s="64"/>
      <c r="LMN106" s="64"/>
      <c r="LWH106" s="64"/>
      <c r="LWI106" s="64"/>
      <c r="LWJ106" s="64"/>
      <c r="MGD106" s="64"/>
      <c r="MGE106" s="64"/>
      <c r="MGF106" s="64"/>
      <c r="MPZ106" s="64"/>
      <c r="MQA106" s="64"/>
      <c r="MQB106" s="64"/>
      <c r="MZV106" s="64"/>
      <c r="MZW106" s="64"/>
      <c r="MZX106" s="64"/>
      <c r="NJR106" s="64"/>
      <c r="NJS106" s="64"/>
      <c r="NJT106" s="64"/>
      <c r="NTN106" s="64"/>
      <c r="NTO106" s="64"/>
      <c r="NTP106" s="64"/>
      <c r="ODJ106" s="64"/>
      <c r="ODK106" s="64"/>
      <c r="ODL106" s="64"/>
      <c r="ONF106" s="64"/>
      <c r="ONG106" s="64"/>
      <c r="ONH106" s="64"/>
      <c r="OXB106" s="64"/>
      <c r="OXC106" s="64"/>
      <c r="OXD106" s="64"/>
      <c r="PGX106" s="64"/>
      <c r="PGY106" s="64"/>
      <c r="PGZ106" s="64"/>
      <c r="PQT106" s="64"/>
      <c r="PQU106" s="64"/>
      <c r="PQV106" s="64"/>
      <c r="QAP106" s="64"/>
      <c r="QAQ106" s="64"/>
      <c r="QAR106" s="64"/>
      <c r="QKL106" s="64"/>
      <c r="QKM106" s="64"/>
      <c r="QKN106" s="64"/>
      <c r="QUH106" s="64"/>
      <c r="QUI106" s="64"/>
      <c r="QUJ106" s="64"/>
      <c r="RED106" s="64"/>
      <c r="REE106" s="64"/>
      <c r="REF106" s="64"/>
      <c r="RNZ106" s="64"/>
      <c r="ROA106" s="64"/>
      <c r="ROB106" s="64"/>
      <c r="RXV106" s="64"/>
      <c r="RXW106" s="64"/>
      <c r="RXX106" s="64"/>
      <c r="SHR106" s="64"/>
      <c r="SHS106" s="64"/>
      <c r="SHT106" s="64"/>
      <c r="SRN106" s="64"/>
      <c r="SRO106" s="64"/>
      <c r="SRP106" s="64"/>
      <c r="TBJ106" s="64"/>
      <c r="TBK106" s="64"/>
      <c r="TBL106" s="64"/>
      <c r="TLF106" s="64"/>
      <c r="TLG106" s="64"/>
      <c r="TLH106" s="64"/>
      <c r="TVB106" s="64"/>
      <c r="TVC106" s="64"/>
      <c r="TVD106" s="64"/>
      <c r="UEX106" s="64"/>
      <c r="UEY106" s="64"/>
      <c r="UEZ106" s="64"/>
      <c r="UOT106" s="64"/>
      <c r="UOU106" s="64"/>
      <c r="UOV106" s="64"/>
      <c r="UYP106" s="64"/>
      <c r="UYQ106" s="64"/>
      <c r="UYR106" s="64"/>
      <c r="VIL106" s="64"/>
      <c r="VIM106" s="64"/>
      <c r="VIN106" s="64"/>
      <c r="VSH106" s="64"/>
      <c r="VSI106" s="64"/>
      <c r="VSJ106" s="64"/>
      <c r="WCD106" s="64"/>
      <c r="WCE106" s="64"/>
      <c r="WCF106" s="64"/>
      <c r="WLZ106" s="64"/>
      <c r="WMA106" s="64"/>
      <c r="WMB106" s="64"/>
      <c r="WVV106" s="64"/>
      <c r="WVW106" s="64"/>
      <c r="WVX106" s="64"/>
    </row>
    <row r="107" spans="1:784 1038:1808 2062:2832 3086:3856 4110:4880 5134:5904 6158:6928 7182:7952 8206:8976 9230:10000 10254:11024 11278:12048 12302:13072 13326:14096 14350:15120 15374:16144" ht="12" customHeight="1">
      <c r="A107" s="80"/>
      <c r="B107" s="69" t="s">
        <v>15</v>
      </c>
      <c r="C107" s="70">
        <v>0</v>
      </c>
      <c r="D107" s="70">
        <v>0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/>
      <c r="Q107" s="70">
        <v>0</v>
      </c>
      <c r="R107" s="70">
        <v>0</v>
      </c>
    </row>
    <row r="108" spans="1:784 1038:1808 2062:2832 3086:3856 4110:4880 5134:5904 6158:6928 7182:7952 8206:8976 9230:10000 10254:11024 11278:12048 12302:13072 13326:14096 14350:15120 15374:16144" ht="12" customHeight="1">
      <c r="A108" s="80"/>
      <c r="B108" s="69" t="s">
        <v>8</v>
      </c>
      <c r="C108" s="70">
        <v>0</v>
      </c>
      <c r="D108" s="70">
        <v>0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12</v>
      </c>
      <c r="O108" s="70">
        <v>12</v>
      </c>
      <c r="P108" s="70"/>
      <c r="Q108" s="70">
        <v>0</v>
      </c>
      <c r="R108" s="70">
        <v>0</v>
      </c>
    </row>
    <row r="109" spans="1:784 1038:1808 2062:2832 3086:3856 4110:4880 5134:5904 6158:6928 7182:7952 8206:8976 9230:10000 10254:11024 11278:12048 12302:13072 13326:14096 14350:15120 15374:16144" ht="12" customHeight="1">
      <c r="A109" s="80"/>
      <c r="B109" s="69" t="s">
        <v>9</v>
      </c>
      <c r="C109" s="70">
        <v>0</v>
      </c>
      <c r="D109" s="70">
        <v>4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4</v>
      </c>
      <c r="P109" s="70"/>
      <c r="Q109" s="70">
        <v>0</v>
      </c>
      <c r="R109" s="70">
        <v>0</v>
      </c>
    </row>
    <row r="110" spans="1:784 1038:1808 2062:2832 3086:3856 4110:4880 5134:5904 6158:6928 7182:7952 8206:8976 9230:10000 10254:11024 11278:12048 12302:13072 13326:14096 14350:15120 15374:16144" ht="12" customHeight="1">
      <c r="A110" s="80"/>
      <c r="B110" s="69" t="s">
        <v>10</v>
      </c>
      <c r="C110" s="70">
        <v>0</v>
      </c>
      <c r="D110" s="70">
        <v>0</v>
      </c>
      <c r="E110" s="70">
        <v>47</v>
      </c>
      <c r="F110" s="70">
        <v>16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63</v>
      </c>
      <c r="P110" s="70"/>
      <c r="Q110" s="70">
        <v>0</v>
      </c>
      <c r="R110" s="70">
        <v>0</v>
      </c>
    </row>
    <row r="111" spans="1:784 1038:1808 2062:2832 3086:3856 4110:4880 5134:5904 6158:6928 7182:7952 8206:8976 9230:10000 10254:11024 11278:12048 12302:13072 13326:14096 14350:15120 15374:16144" ht="12" customHeight="1">
      <c r="A111" s="80"/>
      <c r="B111" s="69" t="s">
        <v>12</v>
      </c>
      <c r="C111" s="70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/>
      <c r="Q111" s="70">
        <v>0</v>
      </c>
      <c r="R111" s="70">
        <v>0</v>
      </c>
    </row>
    <row r="112" spans="1:784 1038:1808 2062:2832 3086:3856 4110:4880 5134:5904 6158:6928 7182:7952 8206:8976 9230:10000 10254:11024 11278:12048 12302:13072 13326:14096 14350:15120 15374:16144" ht="12" customHeight="1">
      <c r="A112" s="80"/>
      <c r="B112" s="69" t="s">
        <v>16</v>
      </c>
      <c r="C112" s="70">
        <v>0</v>
      </c>
      <c r="D112" s="70">
        <v>0</v>
      </c>
      <c r="E112" s="70">
        <v>29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29</v>
      </c>
      <c r="P112" s="70"/>
      <c r="Q112" s="70">
        <v>0</v>
      </c>
      <c r="R112" s="70">
        <v>0</v>
      </c>
    </row>
    <row r="113" spans="1:18" ht="12" customHeight="1">
      <c r="A113" s="80"/>
      <c r="B113" s="69" t="s">
        <v>17</v>
      </c>
      <c r="C113" s="70">
        <v>0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/>
      <c r="Q113" s="70">
        <v>0</v>
      </c>
      <c r="R113" s="70">
        <v>0</v>
      </c>
    </row>
    <row r="114" spans="1:18" ht="12" customHeight="1">
      <c r="A114" s="80"/>
      <c r="B114" s="69" t="s">
        <v>18</v>
      </c>
      <c r="C114" s="70">
        <v>0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/>
      <c r="Q114" s="70">
        <v>0</v>
      </c>
      <c r="R114" s="70">
        <v>0</v>
      </c>
    </row>
    <row r="115" spans="1:18" ht="12" customHeight="1">
      <c r="A115" s="80"/>
      <c r="B115" s="69" t="s">
        <v>19</v>
      </c>
      <c r="C115" s="70"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/>
      <c r="Q115" s="70">
        <v>0</v>
      </c>
      <c r="R115" s="70">
        <v>0</v>
      </c>
    </row>
    <row r="116" spans="1:18" ht="12" customHeight="1">
      <c r="A116" s="80"/>
      <c r="B116" s="69" t="s">
        <v>13</v>
      </c>
      <c r="C116" s="70">
        <v>0</v>
      </c>
      <c r="D116" s="70">
        <v>0</v>
      </c>
      <c r="E116" s="70">
        <v>6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6</v>
      </c>
      <c r="P116" s="70"/>
      <c r="Q116" s="70">
        <v>0</v>
      </c>
      <c r="R116" s="70">
        <v>0</v>
      </c>
    </row>
    <row r="117" spans="1:18" ht="12" customHeight="1">
      <c r="A117" s="80"/>
      <c r="B117" s="69" t="s">
        <v>20</v>
      </c>
      <c r="C117" s="70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70"/>
      <c r="Q117" s="70">
        <v>0</v>
      </c>
      <c r="R117" s="70">
        <v>0</v>
      </c>
    </row>
    <row r="118" spans="1:18" ht="12" customHeight="1">
      <c r="A118" s="80"/>
      <c r="B118" s="54" t="s">
        <v>21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1:18" ht="12" customHeight="1">
      <c r="A119" s="80"/>
      <c r="B119" s="54" t="s">
        <v>14</v>
      </c>
      <c r="C119" s="71">
        <v>0</v>
      </c>
      <c r="D119" s="71">
        <v>4</v>
      </c>
      <c r="E119" s="71">
        <v>82</v>
      </c>
      <c r="F119" s="71">
        <v>16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12</v>
      </c>
      <c r="O119" s="71">
        <v>114</v>
      </c>
      <c r="P119" s="71"/>
      <c r="Q119" s="71">
        <v>0</v>
      </c>
      <c r="R119" s="71">
        <v>0</v>
      </c>
    </row>
    <row r="120" spans="1:18" s="60" customFormat="1" ht="12" customHeight="1">
      <c r="A120" s="81"/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s="60" customFormat="1" ht="12" customHeight="1">
      <c r="A121" s="88">
        <v>2023</v>
      </c>
      <c r="B121" s="69" t="s">
        <v>11</v>
      </c>
      <c r="C121" s="70">
        <v>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/>
      <c r="Q121" s="70">
        <v>0</v>
      </c>
      <c r="R121" s="70">
        <v>0</v>
      </c>
    </row>
    <row r="122" spans="1:18" s="60" customFormat="1" ht="12" customHeight="1">
      <c r="A122" s="80"/>
      <c r="B122" s="69" t="s">
        <v>15</v>
      </c>
      <c r="C122" s="70">
        <v>0</v>
      </c>
      <c r="D122" s="70">
        <v>0</v>
      </c>
      <c r="E122" s="70">
        <v>1</v>
      </c>
      <c r="F122" s="70">
        <v>0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1</v>
      </c>
      <c r="P122" s="70"/>
      <c r="Q122" s="70">
        <v>0</v>
      </c>
      <c r="R122" s="70">
        <v>0</v>
      </c>
    </row>
    <row r="123" spans="1:18" s="60" customFormat="1" ht="12" customHeight="1">
      <c r="A123" s="80"/>
      <c r="B123" s="69" t="s">
        <v>8</v>
      </c>
      <c r="C123" s="70">
        <v>0</v>
      </c>
      <c r="D123" s="70">
        <v>0</v>
      </c>
      <c r="E123" s="70">
        <v>21</v>
      </c>
      <c r="F123" s="70">
        <v>2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70">
        <v>1</v>
      </c>
      <c r="O123" s="70">
        <v>24</v>
      </c>
      <c r="P123" s="70"/>
      <c r="Q123" s="70">
        <v>0</v>
      </c>
      <c r="R123" s="70">
        <v>0</v>
      </c>
    </row>
    <row r="124" spans="1:18" s="60" customFormat="1" ht="12" customHeight="1">
      <c r="A124" s="80"/>
      <c r="B124" s="69" t="s">
        <v>9</v>
      </c>
      <c r="C124" s="70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/>
      <c r="Q124" s="70">
        <v>0</v>
      </c>
      <c r="R124" s="70">
        <v>0</v>
      </c>
    </row>
    <row r="125" spans="1:18" s="60" customFormat="1" ht="12" customHeight="1">
      <c r="A125" s="80"/>
      <c r="B125" s="69" t="s">
        <v>10</v>
      </c>
      <c r="C125" s="70">
        <v>0</v>
      </c>
      <c r="D125" s="70">
        <v>0</v>
      </c>
      <c r="E125" s="70">
        <v>46</v>
      </c>
      <c r="F125" s="70">
        <v>10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56</v>
      </c>
      <c r="P125" s="70"/>
      <c r="Q125" s="70">
        <v>0</v>
      </c>
      <c r="R125" s="70">
        <v>0</v>
      </c>
    </row>
    <row r="126" spans="1:18" s="60" customFormat="1" ht="12" customHeight="1">
      <c r="A126" s="80"/>
      <c r="B126" s="69" t="s">
        <v>12</v>
      </c>
      <c r="C126" s="70">
        <v>0</v>
      </c>
      <c r="D126" s="70">
        <v>17</v>
      </c>
      <c r="E126" s="70">
        <v>56</v>
      </c>
      <c r="F126" s="70">
        <v>28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101</v>
      </c>
      <c r="P126" s="70"/>
      <c r="Q126" s="70">
        <v>0</v>
      </c>
      <c r="R126" s="70">
        <v>0</v>
      </c>
    </row>
    <row r="127" spans="1:18" s="60" customFormat="1" ht="12" customHeight="1">
      <c r="A127" s="80"/>
      <c r="B127" s="69" t="s">
        <v>16</v>
      </c>
      <c r="C127" s="70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/>
      <c r="Q127" s="70">
        <v>0</v>
      </c>
      <c r="R127" s="70">
        <v>0</v>
      </c>
    </row>
    <row r="128" spans="1:18" s="60" customFormat="1" ht="12" customHeight="1">
      <c r="A128" s="80"/>
      <c r="B128" s="69" t="s">
        <v>17</v>
      </c>
      <c r="C128" s="70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/>
      <c r="Q128" s="70">
        <v>0</v>
      </c>
      <c r="R128" s="70">
        <v>0</v>
      </c>
    </row>
    <row r="129" spans="1:784 1038:1808 2062:2832 3086:3856 4110:4880 5134:5904 6158:6928 7182:7952 8206:8976 9230:10000 10254:11024 11278:12048 12302:13072 13326:14096 14350:15120 15374:16144" s="60" customFormat="1" ht="12" customHeight="1">
      <c r="A129" s="80"/>
      <c r="B129" s="69" t="s">
        <v>18</v>
      </c>
      <c r="C129" s="70">
        <v>0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/>
      <c r="Q129" s="70">
        <v>0</v>
      </c>
      <c r="R129" s="70">
        <v>0</v>
      </c>
    </row>
    <row r="130" spans="1:784 1038:1808 2062:2832 3086:3856 4110:4880 5134:5904 6158:6928 7182:7952 8206:8976 9230:10000 10254:11024 11278:12048 12302:13072 13326:14096 14350:15120 15374:16144" s="60" customFormat="1" ht="12" customHeight="1">
      <c r="A130" s="80"/>
      <c r="B130" s="69" t="s">
        <v>19</v>
      </c>
      <c r="C130" s="70">
        <v>0</v>
      </c>
      <c r="D130" s="70">
        <v>0</v>
      </c>
      <c r="E130" s="70">
        <v>0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/>
      <c r="Q130" s="70">
        <v>0</v>
      </c>
      <c r="R130" s="70">
        <v>0</v>
      </c>
    </row>
    <row r="131" spans="1:784 1038:1808 2062:2832 3086:3856 4110:4880 5134:5904 6158:6928 7182:7952 8206:8976 9230:10000 10254:11024 11278:12048 12302:13072 13326:14096 14350:15120 15374:16144" s="60" customFormat="1" ht="12" customHeight="1">
      <c r="A131" s="80"/>
      <c r="B131" s="69" t="s">
        <v>13</v>
      </c>
      <c r="C131" s="70">
        <v>0</v>
      </c>
      <c r="D131" s="70">
        <v>0</v>
      </c>
      <c r="E131" s="70">
        <v>0</v>
      </c>
      <c r="F131" s="70">
        <v>0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/>
      <c r="Q131" s="70">
        <v>0</v>
      </c>
      <c r="R131" s="70">
        <v>0</v>
      </c>
    </row>
    <row r="132" spans="1:784 1038:1808 2062:2832 3086:3856 4110:4880 5134:5904 6158:6928 7182:7952 8206:8976 9230:10000 10254:11024 11278:12048 12302:13072 13326:14096 14350:15120 15374:16144" s="60" customFormat="1" ht="12" customHeight="1">
      <c r="A132" s="80"/>
      <c r="B132" s="69" t="s">
        <v>20</v>
      </c>
      <c r="C132" s="70">
        <v>0</v>
      </c>
      <c r="D132" s="70">
        <v>0</v>
      </c>
      <c r="E132" s="70">
        <v>15</v>
      </c>
      <c r="F132" s="70">
        <v>0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0">
        <v>0</v>
      </c>
      <c r="N132" s="70">
        <v>0</v>
      </c>
      <c r="O132" s="70">
        <v>15</v>
      </c>
      <c r="P132" s="70"/>
      <c r="Q132" s="70">
        <v>0</v>
      </c>
      <c r="R132" s="70">
        <v>0</v>
      </c>
    </row>
    <row r="133" spans="1:784 1038:1808 2062:2832 3086:3856 4110:4880 5134:5904 6158:6928 7182:7952 8206:8976 9230:10000 10254:11024 11278:12048 12302:13072 13326:14096 14350:15120 15374:16144" s="60" customFormat="1" ht="12" customHeight="1">
      <c r="A133" s="80"/>
      <c r="B133" s="54" t="s">
        <v>21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1:784 1038:1808 2062:2832 3086:3856 4110:4880 5134:5904 6158:6928 7182:7952 8206:8976 9230:10000 10254:11024 11278:12048 12302:13072 13326:14096 14350:15120 15374:16144" s="60" customFormat="1" ht="12" customHeight="1">
      <c r="A134" s="80"/>
      <c r="B134" s="54" t="s">
        <v>14</v>
      </c>
      <c r="C134" s="71">
        <v>0</v>
      </c>
      <c r="D134" s="71">
        <v>17</v>
      </c>
      <c r="E134" s="71">
        <v>139</v>
      </c>
      <c r="F134" s="71">
        <v>40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1</v>
      </c>
      <c r="O134" s="71">
        <v>197</v>
      </c>
      <c r="P134" s="71"/>
      <c r="Q134" s="71">
        <v>0</v>
      </c>
      <c r="R134" s="71">
        <v>0</v>
      </c>
    </row>
    <row r="135" spans="1:784 1038:1808 2062:2832 3086:3856 4110:4880 5134:5904 6158:6928 7182:7952 8206:8976 9230:10000 10254:11024 11278:12048 12302:13072 13326:14096 14350:15120 15374:16144" s="60" customFormat="1" ht="12" customHeight="1">
      <c r="A135" s="81"/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784 1038:1808 2062:2832 3086:3856 4110:4880 5134:5904 6158:6928 7182:7952 8206:8976 9230:10000 10254:11024 11278:12048 12302:13072 13326:14096 14350:15120 15374:16144" ht="12" customHeight="1">
      <c r="A136" s="91" t="s">
        <v>25</v>
      </c>
      <c r="B136" s="97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4"/>
      <c r="O136" s="96"/>
      <c r="P136" s="64"/>
      <c r="Q136" s="96"/>
      <c r="R136" s="99"/>
    </row>
    <row r="137" spans="1:784 1038:1808 2062:2832 3086:3856 4110:4880 5134:5904 6158:6928 7182:7952 8206:8976 9230:10000 10254:11024 11278:12048 12302:13072 13326:14096 14350:15120 15374:16144" ht="12" customHeight="1"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65"/>
      <c r="O137" s="55"/>
      <c r="P137" s="64"/>
      <c r="Q137" s="55"/>
      <c r="R137" s="64"/>
    </row>
    <row r="138" spans="1:784 1038:1808 2062:2832 3086:3856 4110:4880 5134:5904 6158:6928 7182:7952 8206:8976 9230:10000 10254:11024 11278:12048 12302:13072 13326:14096 14350:15120 15374:16144" s="62" customFormat="1" ht="12" customHeight="1">
      <c r="A138" s="88">
        <v>2022</v>
      </c>
      <c r="B138" s="69" t="s">
        <v>11</v>
      </c>
      <c r="C138" s="70">
        <v>0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/>
      <c r="Q138" s="70">
        <v>0</v>
      </c>
      <c r="R138" s="70">
        <v>0</v>
      </c>
      <c r="JJ138" s="64"/>
      <c r="JK138" s="64"/>
      <c r="JL138" s="64"/>
      <c r="TF138" s="64"/>
      <c r="TG138" s="64"/>
      <c r="TH138" s="64"/>
      <c r="ADB138" s="64"/>
      <c r="ADC138" s="64"/>
      <c r="ADD138" s="64"/>
      <c r="AMX138" s="64"/>
      <c r="AMY138" s="64"/>
      <c r="AMZ138" s="64"/>
      <c r="AWT138" s="64"/>
      <c r="AWU138" s="64"/>
      <c r="AWV138" s="64"/>
      <c r="BGP138" s="64"/>
      <c r="BGQ138" s="64"/>
      <c r="BGR138" s="64"/>
      <c r="BQL138" s="64"/>
      <c r="BQM138" s="64"/>
      <c r="BQN138" s="64"/>
      <c r="CAH138" s="64"/>
      <c r="CAI138" s="64"/>
      <c r="CAJ138" s="64"/>
      <c r="CKD138" s="64"/>
      <c r="CKE138" s="64"/>
      <c r="CKF138" s="64"/>
      <c r="CTZ138" s="64"/>
      <c r="CUA138" s="64"/>
      <c r="CUB138" s="64"/>
      <c r="DDV138" s="64"/>
      <c r="DDW138" s="64"/>
      <c r="DDX138" s="64"/>
      <c r="DNR138" s="64"/>
      <c r="DNS138" s="64"/>
      <c r="DNT138" s="64"/>
      <c r="DXN138" s="64"/>
      <c r="DXO138" s="64"/>
      <c r="DXP138" s="64"/>
      <c r="EHJ138" s="64"/>
      <c r="EHK138" s="64"/>
      <c r="EHL138" s="64"/>
      <c r="ERF138" s="64"/>
      <c r="ERG138" s="64"/>
      <c r="ERH138" s="64"/>
      <c r="FBB138" s="64"/>
      <c r="FBC138" s="64"/>
      <c r="FBD138" s="64"/>
      <c r="FKX138" s="64"/>
      <c r="FKY138" s="64"/>
      <c r="FKZ138" s="64"/>
      <c r="FUT138" s="64"/>
      <c r="FUU138" s="64"/>
      <c r="FUV138" s="64"/>
      <c r="GEP138" s="64"/>
      <c r="GEQ138" s="64"/>
      <c r="GER138" s="64"/>
      <c r="GOL138" s="64"/>
      <c r="GOM138" s="64"/>
      <c r="GON138" s="64"/>
      <c r="GYH138" s="64"/>
      <c r="GYI138" s="64"/>
      <c r="GYJ138" s="64"/>
      <c r="HID138" s="64"/>
      <c r="HIE138" s="64"/>
      <c r="HIF138" s="64"/>
      <c r="HRZ138" s="64"/>
      <c r="HSA138" s="64"/>
      <c r="HSB138" s="64"/>
      <c r="IBV138" s="64"/>
      <c r="IBW138" s="64"/>
      <c r="IBX138" s="64"/>
      <c r="ILR138" s="64"/>
      <c r="ILS138" s="64"/>
      <c r="ILT138" s="64"/>
      <c r="IVN138" s="64"/>
      <c r="IVO138" s="64"/>
      <c r="IVP138" s="64"/>
      <c r="JFJ138" s="64"/>
      <c r="JFK138" s="64"/>
      <c r="JFL138" s="64"/>
      <c r="JPF138" s="64"/>
      <c r="JPG138" s="64"/>
      <c r="JPH138" s="64"/>
      <c r="JZB138" s="64"/>
      <c r="JZC138" s="64"/>
      <c r="JZD138" s="64"/>
      <c r="KIX138" s="64"/>
      <c r="KIY138" s="64"/>
      <c r="KIZ138" s="64"/>
      <c r="KST138" s="64"/>
      <c r="KSU138" s="64"/>
      <c r="KSV138" s="64"/>
      <c r="LCP138" s="64"/>
      <c r="LCQ138" s="64"/>
      <c r="LCR138" s="64"/>
      <c r="LML138" s="64"/>
      <c r="LMM138" s="64"/>
      <c r="LMN138" s="64"/>
      <c r="LWH138" s="64"/>
      <c r="LWI138" s="64"/>
      <c r="LWJ138" s="64"/>
      <c r="MGD138" s="64"/>
      <c r="MGE138" s="64"/>
      <c r="MGF138" s="64"/>
      <c r="MPZ138" s="64"/>
      <c r="MQA138" s="64"/>
      <c r="MQB138" s="64"/>
      <c r="MZV138" s="64"/>
      <c r="MZW138" s="64"/>
      <c r="MZX138" s="64"/>
      <c r="NJR138" s="64"/>
      <c r="NJS138" s="64"/>
      <c r="NJT138" s="64"/>
      <c r="NTN138" s="64"/>
      <c r="NTO138" s="64"/>
      <c r="NTP138" s="64"/>
      <c r="ODJ138" s="64"/>
      <c r="ODK138" s="64"/>
      <c r="ODL138" s="64"/>
      <c r="ONF138" s="64"/>
      <c r="ONG138" s="64"/>
      <c r="ONH138" s="64"/>
      <c r="OXB138" s="64"/>
      <c r="OXC138" s="64"/>
      <c r="OXD138" s="64"/>
      <c r="PGX138" s="64"/>
      <c r="PGY138" s="64"/>
      <c r="PGZ138" s="64"/>
      <c r="PQT138" s="64"/>
      <c r="PQU138" s="64"/>
      <c r="PQV138" s="64"/>
      <c r="QAP138" s="64"/>
      <c r="QAQ138" s="64"/>
      <c r="QAR138" s="64"/>
      <c r="QKL138" s="64"/>
      <c r="QKM138" s="64"/>
      <c r="QKN138" s="64"/>
      <c r="QUH138" s="64"/>
      <c r="QUI138" s="64"/>
      <c r="QUJ138" s="64"/>
      <c r="RED138" s="64"/>
      <c r="REE138" s="64"/>
      <c r="REF138" s="64"/>
      <c r="RNZ138" s="64"/>
      <c r="ROA138" s="64"/>
      <c r="ROB138" s="64"/>
      <c r="RXV138" s="64"/>
      <c r="RXW138" s="64"/>
      <c r="RXX138" s="64"/>
      <c r="SHR138" s="64"/>
      <c r="SHS138" s="64"/>
      <c r="SHT138" s="64"/>
      <c r="SRN138" s="64"/>
      <c r="SRO138" s="64"/>
      <c r="SRP138" s="64"/>
      <c r="TBJ138" s="64"/>
      <c r="TBK138" s="64"/>
      <c r="TBL138" s="64"/>
      <c r="TLF138" s="64"/>
      <c r="TLG138" s="64"/>
      <c r="TLH138" s="64"/>
      <c r="TVB138" s="64"/>
      <c r="TVC138" s="64"/>
      <c r="TVD138" s="64"/>
      <c r="UEX138" s="64"/>
      <c r="UEY138" s="64"/>
      <c r="UEZ138" s="64"/>
      <c r="UOT138" s="64"/>
      <c r="UOU138" s="64"/>
      <c r="UOV138" s="64"/>
      <c r="UYP138" s="64"/>
      <c r="UYQ138" s="64"/>
      <c r="UYR138" s="64"/>
      <c r="VIL138" s="64"/>
      <c r="VIM138" s="64"/>
      <c r="VIN138" s="64"/>
      <c r="VSH138" s="64"/>
      <c r="VSI138" s="64"/>
      <c r="VSJ138" s="64"/>
      <c r="WCD138" s="64"/>
      <c r="WCE138" s="64"/>
      <c r="WCF138" s="64"/>
      <c r="WLZ138" s="64"/>
      <c r="WMA138" s="64"/>
      <c r="WMB138" s="64"/>
      <c r="WVV138" s="64"/>
      <c r="WVW138" s="64"/>
      <c r="WVX138" s="64"/>
    </row>
    <row r="139" spans="1:784 1038:1808 2062:2832 3086:3856 4110:4880 5134:5904 6158:6928 7182:7952 8206:8976 9230:10000 10254:11024 11278:12048 12302:13072 13326:14096 14350:15120 15374:16144" ht="12" customHeight="1">
      <c r="A139" s="80"/>
      <c r="B139" s="69" t="s">
        <v>15</v>
      </c>
      <c r="C139" s="70">
        <v>0</v>
      </c>
      <c r="D139" s="70">
        <v>0</v>
      </c>
      <c r="E139" s="70">
        <v>11</v>
      </c>
      <c r="F139" s="70">
        <v>0</v>
      </c>
      <c r="G139" s="70">
        <v>0</v>
      </c>
      <c r="H139" s="70">
        <v>0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11</v>
      </c>
      <c r="P139" s="70"/>
      <c r="Q139" s="70">
        <v>0</v>
      </c>
      <c r="R139" s="70">
        <v>0</v>
      </c>
    </row>
    <row r="140" spans="1:784 1038:1808 2062:2832 3086:3856 4110:4880 5134:5904 6158:6928 7182:7952 8206:8976 9230:10000 10254:11024 11278:12048 12302:13072 13326:14096 14350:15120 15374:16144" ht="12" customHeight="1">
      <c r="A140" s="80"/>
      <c r="B140" s="69" t="s">
        <v>8</v>
      </c>
      <c r="C140" s="70">
        <v>0</v>
      </c>
      <c r="D140" s="70">
        <v>53</v>
      </c>
      <c r="E140" s="70">
        <v>159</v>
      </c>
      <c r="F140" s="70">
        <v>12</v>
      </c>
      <c r="G140" s="70">
        <v>2</v>
      </c>
      <c r="H140" s="70">
        <v>0</v>
      </c>
      <c r="I140" s="70">
        <v>0</v>
      </c>
      <c r="J140" s="70">
        <v>0</v>
      </c>
      <c r="K140" s="70">
        <v>0</v>
      </c>
      <c r="L140" s="70">
        <v>4</v>
      </c>
      <c r="M140" s="70">
        <v>0</v>
      </c>
      <c r="N140" s="70">
        <v>3</v>
      </c>
      <c r="O140" s="70">
        <v>233</v>
      </c>
      <c r="P140" s="70"/>
      <c r="Q140" s="70">
        <v>0</v>
      </c>
      <c r="R140" s="70">
        <v>0</v>
      </c>
    </row>
    <row r="141" spans="1:784 1038:1808 2062:2832 3086:3856 4110:4880 5134:5904 6158:6928 7182:7952 8206:8976 9230:10000 10254:11024 11278:12048 12302:13072 13326:14096 14350:15120 15374:16144" ht="12" customHeight="1">
      <c r="A141" s="80"/>
      <c r="B141" s="69" t="s">
        <v>9</v>
      </c>
      <c r="C141" s="70">
        <v>0</v>
      </c>
      <c r="D141" s="70">
        <v>0</v>
      </c>
      <c r="E141" s="70">
        <v>21</v>
      </c>
      <c r="F141" s="70">
        <v>12</v>
      </c>
      <c r="G141" s="70">
        <v>0</v>
      </c>
      <c r="H141" s="70">
        <v>0</v>
      </c>
      <c r="I141" s="70">
        <v>0</v>
      </c>
      <c r="J141" s="70">
        <v>0</v>
      </c>
      <c r="K141" s="70">
        <v>1</v>
      </c>
      <c r="L141" s="70">
        <v>0</v>
      </c>
      <c r="M141" s="70">
        <v>0</v>
      </c>
      <c r="N141" s="70">
        <v>0</v>
      </c>
      <c r="O141" s="70">
        <v>34</v>
      </c>
      <c r="P141" s="70"/>
      <c r="Q141" s="70">
        <v>0</v>
      </c>
      <c r="R141" s="70">
        <v>0</v>
      </c>
    </row>
    <row r="142" spans="1:784 1038:1808 2062:2832 3086:3856 4110:4880 5134:5904 6158:6928 7182:7952 8206:8976 9230:10000 10254:11024 11278:12048 12302:13072 13326:14096 14350:15120 15374:16144" ht="12" customHeight="1">
      <c r="A142" s="80"/>
      <c r="B142" s="69" t="s">
        <v>10</v>
      </c>
      <c r="C142" s="70">
        <v>0</v>
      </c>
      <c r="D142" s="70">
        <v>26</v>
      </c>
      <c r="E142" s="70">
        <v>238</v>
      </c>
      <c r="F142" s="70">
        <v>13</v>
      </c>
      <c r="G142" s="70">
        <v>0</v>
      </c>
      <c r="H142" s="70">
        <v>0</v>
      </c>
      <c r="I142" s="70">
        <v>0</v>
      </c>
      <c r="J142" s="70">
        <v>0</v>
      </c>
      <c r="K142" s="70">
        <v>1</v>
      </c>
      <c r="L142" s="70">
        <v>0</v>
      </c>
      <c r="M142" s="70">
        <v>0</v>
      </c>
      <c r="N142" s="70">
        <v>0</v>
      </c>
      <c r="O142" s="70">
        <v>278</v>
      </c>
      <c r="P142" s="70"/>
      <c r="Q142" s="70">
        <v>0</v>
      </c>
      <c r="R142" s="70">
        <v>0</v>
      </c>
    </row>
    <row r="143" spans="1:784 1038:1808 2062:2832 3086:3856 4110:4880 5134:5904 6158:6928 7182:7952 8206:8976 9230:10000 10254:11024 11278:12048 12302:13072 13326:14096 14350:15120 15374:16144" ht="12" customHeight="1">
      <c r="A143" s="80"/>
      <c r="B143" s="69" t="s">
        <v>12</v>
      </c>
      <c r="C143" s="70">
        <v>0</v>
      </c>
      <c r="D143" s="70">
        <v>0</v>
      </c>
      <c r="E143" s="70">
        <v>130</v>
      </c>
      <c r="F143" s="70">
        <v>30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160</v>
      </c>
      <c r="P143" s="70"/>
      <c r="Q143" s="70">
        <v>0</v>
      </c>
      <c r="R143" s="70">
        <v>0</v>
      </c>
    </row>
    <row r="144" spans="1:784 1038:1808 2062:2832 3086:3856 4110:4880 5134:5904 6158:6928 7182:7952 8206:8976 9230:10000 10254:11024 11278:12048 12302:13072 13326:14096 14350:15120 15374:16144" ht="12" customHeight="1">
      <c r="A144" s="80"/>
      <c r="B144" s="69" t="s">
        <v>16</v>
      </c>
      <c r="C144" s="70">
        <v>0</v>
      </c>
      <c r="D144" s="70">
        <v>0</v>
      </c>
      <c r="E144" s="70">
        <v>9</v>
      </c>
      <c r="F144" s="70">
        <v>23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32</v>
      </c>
      <c r="P144" s="70"/>
      <c r="Q144" s="70">
        <v>0</v>
      </c>
      <c r="R144" s="70">
        <v>0</v>
      </c>
    </row>
    <row r="145" spans="1:784 1038:1808 2062:2832 3086:3856 4110:4880 5134:5904 6158:6928 7182:7952 8206:8976 9230:10000 10254:11024 11278:12048 12302:13072 13326:14096 14350:15120 15374:16144" ht="12" customHeight="1">
      <c r="A145" s="80"/>
      <c r="B145" s="69" t="s">
        <v>17</v>
      </c>
      <c r="C145" s="70">
        <v>0</v>
      </c>
      <c r="D145" s="70">
        <v>2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2</v>
      </c>
      <c r="P145" s="70"/>
      <c r="Q145" s="70">
        <v>0</v>
      </c>
      <c r="R145" s="70">
        <v>0</v>
      </c>
    </row>
    <row r="146" spans="1:784 1038:1808 2062:2832 3086:3856 4110:4880 5134:5904 6158:6928 7182:7952 8206:8976 9230:10000 10254:11024 11278:12048 12302:13072 13326:14096 14350:15120 15374:16144" ht="12" customHeight="1">
      <c r="A146" s="80"/>
      <c r="B146" s="69" t="s">
        <v>18</v>
      </c>
      <c r="C146" s="70">
        <v>0</v>
      </c>
      <c r="D146" s="70">
        <v>29</v>
      </c>
      <c r="E146" s="70">
        <v>10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39</v>
      </c>
      <c r="P146" s="70"/>
      <c r="Q146" s="70">
        <v>0</v>
      </c>
      <c r="R146" s="70">
        <v>0</v>
      </c>
    </row>
    <row r="147" spans="1:784 1038:1808 2062:2832 3086:3856 4110:4880 5134:5904 6158:6928 7182:7952 8206:8976 9230:10000 10254:11024 11278:12048 12302:13072 13326:14096 14350:15120 15374:16144" ht="12" customHeight="1">
      <c r="A147" s="80"/>
      <c r="B147" s="69" t="s">
        <v>19</v>
      </c>
      <c r="C147" s="70">
        <v>0</v>
      </c>
      <c r="D147" s="70">
        <v>0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/>
      <c r="Q147" s="70">
        <v>0</v>
      </c>
      <c r="R147" s="70">
        <v>0</v>
      </c>
    </row>
    <row r="148" spans="1:784 1038:1808 2062:2832 3086:3856 4110:4880 5134:5904 6158:6928 7182:7952 8206:8976 9230:10000 10254:11024 11278:12048 12302:13072 13326:14096 14350:15120 15374:16144" ht="12" customHeight="1">
      <c r="A148" s="80"/>
      <c r="B148" s="69" t="s">
        <v>13</v>
      </c>
      <c r="C148" s="70">
        <v>0</v>
      </c>
      <c r="D148" s="70">
        <v>0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/>
      <c r="Q148" s="70">
        <v>0</v>
      </c>
      <c r="R148" s="70">
        <v>0</v>
      </c>
    </row>
    <row r="149" spans="1:784 1038:1808 2062:2832 3086:3856 4110:4880 5134:5904 6158:6928 7182:7952 8206:8976 9230:10000 10254:11024 11278:12048 12302:13072 13326:14096 14350:15120 15374:16144" ht="12" customHeight="1">
      <c r="A149" s="80"/>
      <c r="B149" s="69" t="s">
        <v>20</v>
      </c>
      <c r="C149" s="70">
        <v>0</v>
      </c>
      <c r="D149" s="70">
        <v>0</v>
      </c>
      <c r="E149" s="70">
        <v>19</v>
      </c>
      <c r="F149" s="70">
        <v>1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20</v>
      </c>
      <c r="P149" s="70"/>
      <c r="Q149" s="70">
        <v>0</v>
      </c>
      <c r="R149" s="70">
        <v>0</v>
      </c>
    </row>
    <row r="150" spans="1:784 1038:1808 2062:2832 3086:3856 4110:4880 5134:5904 6158:6928 7182:7952 8206:8976 9230:10000 10254:11024 11278:12048 12302:13072 13326:14096 14350:15120 15374:16144" ht="12" customHeight="1">
      <c r="A150" s="80"/>
      <c r="B150" s="54" t="s">
        <v>21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1:784 1038:1808 2062:2832 3086:3856 4110:4880 5134:5904 6158:6928 7182:7952 8206:8976 9230:10000 10254:11024 11278:12048 12302:13072 13326:14096 14350:15120 15374:16144" ht="12" customHeight="1">
      <c r="A151" s="80"/>
      <c r="B151" s="54" t="s">
        <v>14</v>
      </c>
      <c r="C151" s="71">
        <v>0</v>
      </c>
      <c r="D151" s="71">
        <v>110</v>
      </c>
      <c r="E151" s="71">
        <v>597</v>
      </c>
      <c r="F151" s="71">
        <v>91</v>
      </c>
      <c r="G151" s="71">
        <v>2</v>
      </c>
      <c r="H151" s="71">
        <v>0</v>
      </c>
      <c r="I151" s="71">
        <v>0</v>
      </c>
      <c r="J151" s="71">
        <v>0</v>
      </c>
      <c r="K151" s="71">
        <v>2</v>
      </c>
      <c r="L151" s="71">
        <v>4</v>
      </c>
      <c r="M151" s="71">
        <v>0</v>
      </c>
      <c r="N151" s="71">
        <v>3</v>
      </c>
      <c r="O151" s="71">
        <v>809</v>
      </c>
      <c r="P151" s="71"/>
      <c r="Q151" s="71">
        <v>0</v>
      </c>
      <c r="R151" s="71">
        <v>0</v>
      </c>
    </row>
    <row r="152" spans="1:784 1038:1808 2062:2832 3086:3856 4110:4880 5134:5904 6158:6928 7182:7952 8206:8976 9230:10000 10254:11024 11278:12048 12302:13072 13326:14096 14350:15120 15374:16144" s="59" customFormat="1" ht="12" customHeight="1">
      <c r="A152" s="81"/>
      <c r="B152" s="61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784 1038:1808 2062:2832 3086:3856 4110:4880 5134:5904 6158:6928 7182:7952 8206:8976 9230:10000 10254:11024 11278:12048 12302:13072 13326:14096 14350:15120 15374:16144" s="60" customFormat="1" ht="12" customHeight="1">
      <c r="A153" s="88">
        <v>2023</v>
      </c>
      <c r="B153" s="69" t="s">
        <v>11</v>
      </c>
      <c r="C153" s="70">
        <v>0</v>
      </c>
      <c r="D153" s="70">
        <v>0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/>
      <c r="Q153" s="70">
        <v>0</v>
      </c>
      <c r="R153" s="70">
        <v>0</v>
      </c>
      <c r="JJ153" s="59"/>
      <c r="JK153" s="59"/>
      <c r="JL153" s="59"/>
      <c r="TF153" s="59"/>
      <c r="TG153" s="59"/>
      <c r="TH153" s="59"/>
      <c r="ADB153" s="59"/>
      <c r="ADC153" s="59"/>
      <c r="ADD153" s="59"/>
      <c r="AMX153" s="59"/>
      <c r="AMY153" s="59"/>
      <c r="AMZ153" s="59"/>
      <c r="AWT153" s="59"/>
      <c r="AWU153" s="59"/>
      <c r="AWV153" s="59"/>
      <c r="BGP153" s="59"/>
      <c r="BGQ153" s="59"/>
      <c r="BGR153" s="59"/>
      <c r="BQL153" s="59"/>
      <c r="BQM153" s="59"/>
      <c r="BQN153" s="59"/>
      <c r="CAH153" s="59"/>
      <c r="CAI153" s="59"/>
      <c r="CAJ153" s="59"/>
      <c r="CKD153" s="59"/>
      <c r="CKE153" s="59"/>
      <c r="CKF153" s="59"/>
      <c r="CTZ153" s="59"/>
      <c r="CUA153" s="59"/>
      <c r="CUB153" s="59"/>
      <c r="DDV153" s="59"/>
      <c r="DDW153" s="59"/>
      <c r="DDX153" s="59"/>
      <c r="DNR153" s="59"/>
      <c r="DNS153" s="59"/>
      <c r="DNT153" s="59"/>
      <c r="DXN153" s="59"/>
      <c r="DXO153" s="59"/>
      <c r="DXP153" s="59"/>
      <c r="EHJ153" s="59"/>
      <c r="EHK153" s="59"/>
      <c r="EHL153" s="59"/>
      <c r="ERF153" s="59"/>
      <c r="ERG153" s="59"/>
      <c r="ERH153" s="59"/>
      <c r="FBB153" s="59"/>
      <c r="FBC153" s="59"/>
      <c r="FBD153" s="59"/>
      <c r="FKX153" s="59"/>
      <c r="FKY153" s="59"/>
      <c r="FKZ153" s="59"/>
      <c r="FUT153" s="59"/>
      <c r="FUU153" s="59"/>
      <c r="FUV153" s="59"/>
      <c r="GEP153" s="59"/>
      <c r="GEQ153" s="59"/>
      <c r="GER153" s="59"/>
      <c r="GOL153" s="59"/>
      <c r="GOM153" s="59"/>
      <c r="GON153" s="59"/>
      <c r="GYH153" s="59"/>
      <c r="GYI153" s="59"/>
      <c r="GYJ153" s="59"/>
      <c r="HID153" s="59"/>
      <c r="HIE153" s="59"/>
      <c r="HIF153" s="59"/>
      <c r="HRZ153" s="59"/>
      <c r="HSA153" s="59"/>
      <c r="HSB153" s="59"/>
      <c r="IBV153" s="59"/>
      <c r="IBW153" s="59"/>
      <c r="IBX153" s="59"/>
      <c r="ILR153" s="59"/>
      <c r="ILS153" s="59"/>
      <c r="ILT153" s="59"/>
      <c r="IVN153" s="59"/>
      <c r="IVO153" s="59"/>
      <c r="IVP153" s="59"/>
      <c r="JFJ153" s="59"/>
      <c r="JFK153" s="59"/>
      <c r="JFL153" s="59"/>
      <c r="JPF153" s="59"/>
      <c r="JPG153" s="59"/>
      <c r="JPH153" s="59"/>
      <c r="JZB153" s="59"/>
      <c r="JZC153" s="59"/>
      <c r="JZD153" s="59"/>
      <c r="KIX153" s="59"/>
      <c r="KIY153" s="59"/>
      <c r="KIZ153" s="59"/>
      <c r="KST153" s="59"/>
      <c r="KSU153" s="59"/>
      <c r="KSV153" s="59"/>
      <c r="LCP153" s="59"/>
      <c r="LCQ153" s="59"/>
      <c r="LCR153" s="59"/>
      <c r="LML153" s="59"/>
      <c r="LMM153" s="59"/>
      <c r="LMN153" s="59"/>
      <c r="LWH153" s="59"/>
      <c r="LWI153" s="59"/>
      <c r="LWJ153" s="59"/>
      <c r="MGD153" s="59"/>
      <c r="MGE153" s="59"/>
      <c r="MGF153" s="59"/>
      <c r="MPZ153" s="59"/>
      <c r="MQA153" s="59"/>
      <c r="MQB153" s="59"/>
      <c r="MZV153" s="59"/>
      <c r="MZW153" s="59"/>
      <c r="MZX153" s="59"/>
      <c r="NJR153" s="59"/>
      <c r="NJS153" s="59"/>
      <c r="NJT153" s="59"/>
      <c r="NTN153" s="59"/>
      <c r="NTO153" s="59"/>
      <c r="NTP153" s="59"/>
      <c r="ODJ153" s="59"/>
      <c r="ODK153" s="59"/>
      <c r="ODL153" s="59"/>
      <c r="ONF153" s="59"/>
      <c r="ONG153" s="59"/>
      <c r="ONH153" s="59"/>
      <c r="OXB153" s="59"/>
      <c r="OXC153" s="59"/>
      <c r="OXD153" s="59"/>
      <c r="PGX153" s="59"/>
      <c r="PGY153" s="59"/>
      <c r="PGZ153" s="59"/>
      <c r="PQT153" s="59"/>
      <c r="PQU153" s="59"/>
      <c r="PQV153" s="59"/>
      <c r="QAP153" s="59"/>
      <c r="QAQ153" s="59"/>
      <c r="QAR153" s="59"/>
      <c r="QKL153" s="59"/>
      <c r="QKM153" s="59"/>
      <c r="QKN153" s="59"/>
      <c r="QUH153" s="59"/>
      <c r="QUI153" s="59"/>
      <c r="QUJ153" s="59"/>
      <c r="RED153" s="59"/>
      <c r="REE153" s="59"/>
      <c r="REF153" s="59"/>
      <c r="RNZ153" s="59"/>
      <c r="ROA153" s="59"/>
      <c r="ROB153" s="59"/>
      <c r="RXV153" s="59"/>
      <c r="RXW153" s="59"/>
      <c r="RXX153" s="59"/>
      <c r="SHR153" s="59"/>
      <c r="SHS153" s="59"/>
      <c r="SHT153" s="59"/>
      <c r="SRN153" s="59"/>
      <c r="SRO153" s="59"/>
      <c r="SRP153" s="59"/>
      <c r="TBJ153" s="59"/>
      <c r="TBK153" s="59"/>
      <c r="TBL153" s="59"/>
      <c r="TLF153" s="59"/>
      <c r="TLG153" s="59"/>
      <c r="TLH153" s="59"/>
      <c r="TVB153" s="59"/>
      <c r="TVC153" s="59"/>
      <c r="TVD153" s="59"/>
      <c r="UEX153" s="59"/>
      <c r="UEY153" s="59"/>
      <c r="UEZ153" s="59"/>
      <c r="UOT153" s="59"/>
      <c r="UOU153" s="59"/>
      <c r="UOV153" s="59"/>
      <c r="UYP153" s="59"/>
      <c r="UYQ153" s="59"/>
      <c r="UYR153" s="59"/>
      <c r="VIL153" s="59"/>
      <c r="VIM153" s="59"/>
      <c r="VIN153" s="59"/>
      <c r="VSH153" s="59"/>
      <c r="VSI153" s="59"/>
      <c r="VSJ153" s="59"/>
      <c r="WCD153" s="59"/>
      <c r="WCE153" s="59"/>
      <c r="WCF153" s="59"/>
      <c r="WLZ153" s="59"/>
      <c r="WMA153" s="59"/>
      <c r="WMB153" s="59"/>
      <c r="WVV153" s="59"/>
      <c r="WVW153" s="59"/>
      <c r="WVX153" s="59"/>
    </row>
    <row r="154" spans="1:784 1038:1808 2062:2832 3086:3856 4110:4880 5134:5904 6158:6928 7182:7952 8206:8976 9230:10000 10254:11024 11278:12048 12302:13072 13326:14096 14350:15120 15374:16144" s="59" customFormat="1" ht="12" customHeight="1">
      <c r="A154" s="80"/>
      <c r="B154" s="69" t="s">
        <v>15</v>
      </c>
      <c r="C154" s="70">
        <v>0</v>
      </c>
      <c r="D154" s="70">
        <v>0</v>
      </c>
      <c r="E154" s="70">
        <v>10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10</v>
      </c>
      <c r="P154" s="70"/>
      <c r="Q154" s="70">
        <v>0</v>
      </c>
      <c r="R154" s="70">
        <v>0</v>
      </c>
    </row>
    <row r="155" spans="1:784 1038:1808 2062:2832 3086:3856 4110:4880 5134:5904 6158:6928 7182:7952 8206:8976 9230:10000 10254:11024 11278:12048 12302:13072 13326:14096 14350:15120 15374:16144" s="59" customFormat="1" ht="12" customHeight="1">
      <c r="A155" s="80"/>
      <c r="B155" s="69" t="s">
        <v>8</v>
      </c>
      <c r="C155" s="70">
        <v>0</v>
      </c>
      <c r="D155" s="70">
        <v>53</v>
      </c>
      <c r="E155" s="70">
        <v>163</v>
      </c>
      <c r="F155" s="70">
        <v>12</v>
      </c>
      <c r="G155" s="70">
        <v>2</v>
      </c>
      <c r="H155" s="70">
        <v>0</v>
      </c>
      <c r="I155" s="70">
        <v>0</v>
      </c>
      <c r="J155" s="70">
        <v>0</v>
      </c>
      <c r="K155" s="70">
        <v>0</v>
      </c>
      <c r="L155" s="70">
        <v>4</v>
      </c>
      <c r="M155" s="70">
        <v>0</v>
      </c>
      <c r="N155" s="70">
        <v>68</v>
      </c>
      <c r="O155" s="70">
        <v>302</v>
      </c>
      <c r="P155" s="70"/>
      <c r="Q155" s="70">
        <v>0</v>
      </c>
      <c r="R155" s="70">
        <v>0</v>
      </c>
    </row>
    <row r="156" spans="1:784 1038:1808 2062:2832 3086:3856 4110:4880 5134:5904 6158:6928 7182:7952 8206:8976 9230:10000 10254:11024 11278:12048 12302:13072 13326:14096 14350:15120 15374:16144" s="59" customFormat="1" ht="12" customHeight="1">
      <c r="A156" s="80"/>
      <c r="B156" s="69" t="s">
        <v>9</v>
      </c>
      <c r="C156" s="70">
        <v>0</v>
      </c>
      <c r="D156" s="70">
        <v>0</v>
      </c>
      <c r="E156" s="70">
        <v>15</v>
      </c>
      <c r="F156" s="70">
        <v>22</v>
      </c>
      <c r="G156" s="70">
        <v>0</v>
      </c>
      <c r="H156" s="70">
        <v>0</v>
      </c>
      <c r="I156" s="70">
        <v>0</v>
      </c>
      <c r="J156" s="70">
        <v>0</v>
      </c>
      <c r="K156" s="70">
        <v>1</v>
      </c>
      <c r="L156" s="70">
        <v>0</v>
      </c>
      <c r="M156" s="70">
        <v>0</v>
      </c>
      <c r="N156" s="70">
        <v>0</v>
      </c>
      <c r="O156" s="70">
        <v>38</v>
      </c>
      <c r="P156" s="70"/>
      <c r="Q156" s="70">
        <v>0</v>
      </c>
      <c r="R156" s="70">
        <v>0</v>
      </c>
    </row>
    <row r="157" spans="1:784 1038:1808 2062:2832 3086:3856 4110:4880 5134:5904 6158:6928 7182:7952 8206:8976 9230:10000 10254:11024 11278:12048 12302:13072 13326:14096 14350:15120 15374:16144" s="59" customFormat="1" ht="12" customHeight="1">
      <c r="A157" s="80"/>
      <c r="B157" s="69" t="s">
        <v>10</v>
      </c>
      <c r="C157" s="70">
        <v>0</v>
      </c>
      <c r="D157" s="70">
        <v>26</v>
      </c>
      <c r="E157" s="70">
        <v>197</v>
      </c>
      <c r="F157" s="70">
        <v>2</v>
      </c>
      <c r="G157" s="70">
        <v>0</v>
      </c>
      <c r="H157" s="70">
        <v>0</v>
      </c>
      <c r="I157" s="70">
        <v>0</v>
      </c>
      <c r="J157" s="70">
        <v>0</v>
      </c>
      <c r="K157" s="70">
        <v>1</v>
      </c>
      <c r="L157" s="70">
        <v>0</v>
      </c>
      <c r="M157" s="70">
        <v>0</v>
      </c>
      <c r="N157" s="70">
        <v>0</v>
      </c>
      <c r="O157" s="70">
        <v>226</v>
      </c>
      <c r="P157" s="70"/>
      <c r="Q157" s="70">
        <v>0</v>
      </c>
      <c r="R157" s="70">
        <v>0</v>
      </c>
    </row>
    <row r="158" spans="1:784 1038:1808 2062:2832 3086:3856 4110:4880 5134:5904 6158:6928 7182:7952 8206:8976 9230:10000 10254:11024 11278:12048 12302:13072 13326:14096 14350:15120 15374:16144" s="59" customFormat="1" ht="12" customHeight="1">
      <c r="A158" s="80"/>
      <c r="B158" s="69" t="s">
        <v>12</v>
      </c>
      <c r="C158" s="70">
        <v>0</v>
      </c>
      <c r="D158" s="70">
        <v>0</v>
      </c>
      <c r="E158" s="70">
        <v>99</v>
      </c>
      <c r="F158" s="70">
        <v>2</v>
      </c>
      <c r="G158" s="70">
        <v>0</v>
      </c>
      <c r="H158" s="70">
        <v>0</v>
      </c>
      <c r="I158" s="70">
        <v>0</v>
      </c>
      <c r="J158" s="70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101</v>
      </c>
      <c r="P158" s="70"/>
      <c r="Q158" s="70">
        <v>0</v>
      </c>
      <c r="R158" s="70">
        <v>0</v>
      </c>
    </row>
    <row r="159" spans="1:784 1038:1808 2062:2832 3086:3856 4110:4880 5134:5904 6158:6928 7182:7952 8206:8976 9230:10000 10254:11024 11278:12048 12302:13072 13326:14096 14350:15120 15374:16144" s="59" customFormat="1" ht="12" customHeight="1">
      <c r="A159" s="80"/>
      <c r="B159" s="69" t="s">
        <v>16</v>
      </c>
      <c r="C159" s="70">
        <v>0</v>
      </c>
      <c r="D159" s="70">
        <v>0</v>
      </c>
      <c r="E159" s="70">
        <v>9</v>
      </c>
      <c r="F159" s="70">
        <v>23</v>
      </c>
      <c r="G159" s="70">
        <v>0</v>
      </c>
      <c r="H159" s="70">
        <v>0</v>
      </c>
      <c r="I159" s="70">
        <v>0</v>
      </c>
      <c r="J159" s="70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32</v>
      </c>
      <c r="P159" s="70"/>
      <c r="Q159" s="70">
        <v>0</v>
      </c>
      <c r="R159" s="70">
        <v>0</v>
      </c>
    </row>
    <row r="160" spans="1:784 1038:1808 2062:2832 3086:3856 4110:4880 5134:5904 6158:6928 7182:7952 8206:8976 9230:10000 10254:11024 11278:12048 12302:13072 13326:14096 14350:15120 15374:16144" s="59" customFormat="1" ht="12" customHeight="1">
      <c r="A160" s="80"/>
      <c r="B160" s="69" t="s">
        <v>17</v>
      </c>
      <c r="C160" s="70">
        <v>0</v>
      </c>
      <c r="D160" s="70">
        <v>27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27</v>
      </c>
      <c r="P160" s="70"/>
      <c r="Q160" s="70">
        <v>0</v>
      </c>
      <c r="R160" s="70">
        <v>0</v>
      </c>
    </row>
    <row r="161" spans="1:784 1038:1808 2062:2832 3086:3856 4110:4880 5134:5904 6158:6928 7182:7952 8206:8976 9230:10000 10254:11024 11278:12048 12302:13072 13326:14096 14350:15120 15374:16144" s="59" customFormat="1" ht="12" customHeight="1">
      <c r="A161" s="80"/>
      <c r="B161" s="69" t="s">
        <v>18</v>
      </c>
      <c r="C161" s="70">
        <v>0</v>
      </c>
      <c r="D161" s="70">
        <v>29</v>
      </c>
      <c r="E161" s="70">
        <v>14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43</v>
      </c>
      <c r="P161" s="70"/>
      <c r="Q161" s="70">
        <v>0</v>
      </c>
      <c r="R161" s="70">
        <v>0</v>
      </c>
    </row>
    <row r="162" spans="1:784 1038:1808 2062:2832 3086:3856 4110:4880 5134:5904 6158:6928 7182:7952 8206:8976 9230:10000 10254:11024 11278:12048 12302:13072 13326:14096 14350:15120 15374:16144" s="59" customFormat="1" ht="12" customHeight="1">
      <c r="A162" s="80"/>
      <c r="B162" s="69" t="s">
        <v>19</v>
      </c>
      <c r="C162" s="70">
        <v>0</v>
      </c>
      <c r="D162" s="70">
        <v>0</v>
      </c>
      <c r="E162" s="70">
        <v>16</v>
      </c>
      <c r="F162" s="70">
        <v>0</v>
      </c>
      <c r="G162" s="70">
        <v>0</v>
      </c>
      <c r="H162" s="70">
        <v>0</v>
      </c>
      <c r="I162" s="70">
        <v>0</v>
      </c>
      <c r="J162" s="70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16</v>
      </c>
      <c r="P162" s="70"/>
      <c r="Q162" s="70">
        <v>0</v>
      </c>
      <c r="R162" s="70">
        <v>0</v>
      </c>
    </row>
    <row r="163" spans="1:784 1038:1808 2062:2832 3086:3856 4110:4880 5134:5904 6158:6928 7182:7952 8206:8976 9230:10000 10254:11024 11278:12048 12302:13072 13326:14096 14350:15120 15374:16144" s="59" customFormat="1" ht="12" customHeight="1">
      <c r="A163" s="80"/>
      <c r="B163" s="69" t="s">
        <v>13</v>
      </c>
      <c r="C163" s="70">
        <v>0</v>
      </c>
      <c r="D163" s="70">
        <v>0</v>
      </c>
      <c r="E163" s="70">
        <v>6</v>
      </c>
      <c r="F163" s="70">
        <v>0</v>
      </c>
      <c r="G163" s="70">
        <v>0</v>
      </c>
      <c r="H163" s="70">
        <v>0</v>
      </c>
      <c r="I163" s="70">
        <v>0</v>
      </c>
      <c r="J163" s="70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6</v>
      </c>
      <c r="P163" s="70"/>
      <c r="Q163" s="70">
        <v>0</v>
      </c>
      <c r="R163" s="70">
        <v>0</v>
      </c>
    </row>
    <row r="164" spans="1:784 1038:1808 2062:2832 3086:3856 4110:4880 5134:5904 6158:6928 7182:7952 8206:8976 9230:10000 10254:11024 11278:12048 12302:13072 13326:14096 14350:15120 15374:16144" s="59" customFormat="1" ht="12" customHeight="1">
      <c r="A164" s="80"/>
      <c r="B164" s="69" t="s">
        <v>20</v>
      </c>
      <c r="C164" s="70">
        <v>0</v>
      </c>
      <c r="D164" s="70">
        <v>0</v>
      </c>
      <c r="E164" s="70">
        <v>4</v>
      </c>
      <c r="F164" s="70">
        <v>1</v>
      </c>
      <c r="G164" s="70">
        <v>0</v>
      </c>
      <c r="H164" s="70">
        <v>0</v>
      </c>
      <c r="I164" s="70">
        <v>0</v>
      </c>
      <c r="J164" s="70">
        <v>0</v>
      </c>
      <c r="K164" s="70">
        <v>0</v>
      </c>
      <c r="L164" s="70">
        <v>0</v>
      </c>
      <c r="M164" s="70">
        <v>0</v>
      </c>
      <c r="N164" s="70">
        <v>0</v>
      </c>
      <c r="O164" s="70">
        <v>5</v>
      </c>
      <c r="P164" s="70"/>
      <c r="Q164" s="70">
        <v>0</v>
      </c>
      <c r="R164" s="70">
        <v>0</v>
      </c>
    </row>
    <row r="165" spans="1:784 1038:1808 2062:2832 3086:3856 4110:4880 5134:5904 6158:6928 7182:7952 8206:8976 9230:10000 10254:11024 11278:12048 12302:13072 13326:14096 14350:15120 15374:16144" s="59" customFormat="1" ht="12" customHeight="1">
      <c r="A165" s="80"/>
      <c r="B165" s="54" t="s">
        <v>21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1:784 1038:1808 2062:2832 3086:3856 4110:4880 5134:5904 6158:6928 7182:7952 8206:8976 9230:10000 10254:11024 11278:12048 12302:13072 13326:14096 14350:15120 15374:16144" s="59" customFormat="1" ht="12" customHeight="1">
      <c r="A166" s="80"/>
      <c r="B166" s="54" t="s">
        <v>14</v>
      </c>
      <c r="C166" s="71">
        <v>0</v>
      </c>
      <c r="D166" s="71">
        <v>135</v>
      </c>
      <c r="E166" s="71">
        <v>533</v>
      </c>
      <c r="F166" s="71">
        <v>62</v>
      </c>
      <c r="G166" s="71">
        <v>2</v>
      </c>
      <c r="H166" s="71">
        <v>0</v>
      </c>
      <c r="I166" s="71">
        <v>0</v>
      </c>
      <c r="J166" s="71">
        <v>0</v>
      </c>
      <c r="K166" s="71">
        <v>2</v>
      </c>
      <c r="L166" s="71">
        <v>4</v>
      </c>
      <c r="M166" s="71">
        <v>0</v>
      </c>
      <c r="N166" s="71">
        <v>68</v>
      </c>
      <c r="O166" s="71">
        <v>806</v>
      </c>
      <c r="P166" s="71"/>
      <c r="Q166" s="71">
        <v>0</v>
      </c>
      <c r="R166" s="71">
        <v>0</v>
      </c>
    </row>
    <row r="167" spans="1:784 1038:1808 2062:2832 3086:3856 4110:4880 5134:5904 6158:6928 7182:7952 8206:8976 9230:10000 10254:11024 11278:12048 12302:13072 13326:14096 14350:15120 15374:16144" s="59" customFormat="1" ht="12" customHeight="1">
      <c r="A167" s="81"/>
      <c r="B167" s="61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1:784 1038:1808 2062:2832 3086:3856 4110:4880 5134:5904 6158:6928 7182:7952 8206:8976 9230:10000 10254:11024 11278:12048 12302:13072 13326:14096 14350:15120 15374:16144" ht="12" customHeight="1">
      <c r="A168" s="83"/>
      <c r="B168" s="92" t="s">
        <v>26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4"/>
      <c r="O168" s="96"/>
      <c r="P168" s="64"/>
      <c r="Q168" s="96"/>
      <c r="R168" s="99"/>
    </row>
    <row r="169" spans="1:784 1038:1808 2062:2832 3086:3856 4110:4880 5134:5904 6158:6928 7182:7952 8206:8976 9230:10000 10254:11024 11278:12048 12302:13072 13326:14096 14350:15120 15374:16144" ht="12" customHeight="1">
      <c r="A169" s="79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65"/>
      <c r="O169" s="72"/>
      <c r="P169" s="64"/>
      <c r="Q169" s="72"/>
      <c r="R169" s="64"/>
    </row>
    <row r="170" spans="1:784 1038:1808 2062:2832 3086:3856 4110:4880 5134:5904 6158:6928 7182:7952 8206:8976 9230:10000 10254:11024 11278:12048 12302:13072 13326:14096 14350:15120 15374:16144" s="62" customFormat="1" ht="12" customHeight="1">
      <c r="A170" s="88">
        <v>2022</v>
      </c>
      <c r="B170" s="69" t="s">
        <v>11</v>
      </c>
      <c r="C170" s="70">
        <v>0</v>
      </c>
      <c r="D170" s="70">
        <v>0</v>
      </c>
      <c r="E170" s="70">
        <v>0</v>
      </c>
      <c r="F170" s="70">
        <v>0</v>
      </c>
      <c r="G170" s="70">
        <v>0</v>
      </c>
      <c r="H170" s="70"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/>
      <c r="Q170" s="70">
        <v>0</v>
      </c>
      <c r="R170" s="70">
        <v>0</v>
      </c>
      <c r="JJ170" s="64"/>
      <c r="JK170" s="64"/>
      <c r="JL170" s="64"/>
      <c r="TF170" s="64"/>
      <c r="TG170" s="64"/>
      <c r="TH170" s="64"/>
      <c r="ADB170" s="64"/>
      <c r="ADC170" s="64"/>
      <c r="ADD170" s="64"/>
      <c r="AMX170" s="64"/>
      <c r="AMY170" s="64"/>
      <c r="AMZ170" s="64"/>
      <c r="AWT170" s="64"/>
      <c r="AWU170" s="64"/>
      <c r="AWV170" s="64"/>
      <c r="BGP170" s="64"/>
      <c r="BGQ170" s="64"/>
      <c r="BGR170" s="64"/>
      <c r="BQL170" s="64"/>
      <c r="BQM170" s="64"/>
      <c r="BQN170" s="64"/>
      <c r="CAH170" s="64"/>
      <c r="CAI170" s="64"/>
      <c r="CAJ170" s="64"/>
      <c r="CKD170" s="64"/>
      <c r="CKE170" s="64"/>
      <c r="CKF170" s="64"/>
      <c r="CTZ170" s="64"/>
      <c r="CUA170" s="64"/>
      <c r="CUB170" s="64"/>
      <c r="DDV170" s="64"/>
      <c r="DDW170" s="64"/>
      <c r="DDX170" s="64"/>
      <c r="DNR170" s="64"/>
      <c r="DNS170" s="64"/>
      <c r="DNT170" s="64"/>
      <c r="DXN170" s="64"/>
      <c r="DXO170" s="64"/>
      <c r="DXP170" s="64"/>
      <c r="EHJ170" s="64"/>
      <c r="EHK170" s="64"/>
      <c r="EHL170" s="64"/>
      <c r="ERF170" s="64"/>
      <c r="ERG170" s="64"/>
      <c r="ERH170" s="64"/>
      <c r="FBB170" s="64"/>
      <c r="FBC170" s="64"/>
      <c r="FBD170" s="64"/>
      <c r="FKX170" s="64"/>
      <c r="FKY170" s="64"/>
      <c r="FKZ170" s="64"/>
      <c r="FUT170" s="64"/>
      <c r="FUU170" s="64"/>
      <c r="FUV170" s="64"/>
      <c r="GEP170" s="64"/>
      <c r="GEQ170" s="64"/>
      <c r="GER170" s="64"/>
      <c r="GOL170" s="64"/>
      <c r="GOM170" s="64"/>
      <c r="GON170" s="64"/>
      <c r="GYH170" s="64"/>
      <c r="GYI170" s="64"/>
      <c r="GYJ170" s="64"/>
      <c r="HID170" s="64"/>
      <c r="HIE170" s="64"/>
      <c r="HIF170" s="64"/>
      <c r="HRZ170" s="64"/>
      <c r="HSA170" s="64"/>
      <c r="HSB170" s="64"/>
      <c r="IBV170" s="64"/>
      <c r="IBW170" s="64"/>
      <c r="IBX170" s="64"/>
      <c r="ILR170" s="64"/>
      <c r="ILS170" s="64"/>
      <c r="ILT170" s="64"/>
      <c r="IVN170" s="64"/>
      <c r="IVO170" s="64"/>
      <c r="IVP170" s="64"/>
      <c r="JFJ170" s="64"/>
      <c r="JFK170" s="64"/>
      <c r="JFL170" s="64"/>
      <c r="JPF170" s="64"/>
      <c r="JPG170" s="64"/>
      <c r="JPH170" s="64"/>
      <c r="JZB170" s="64"/>
      <c r="JZC170" s="64"/>
      <c r="JZD170" s="64"/>
      <c r="KIX170" s="64"/>
      <c r="KIY170" s="64"/>
      <c r="KIZ170" s="64"/>
      <c r="KST170" s="64"/>
      <c r="KSU170" s="64"/>
      <c r="KSV170" s="64"/>
      <c r="LCP170" s="64"/>
      <c r="LCQ170" s="64"/>
      <c r="LCR170" s="64"/>
      <c r="LML170" s="64"/>
      <c r="LMM170" s="64"/>
      <c r="LMN170" s="64"/>
      <c r="LWH170" s="64"/>
      <c r="LWI170" s="64"/>
      <c r="LWJ170" s="64"/>
      <c r="MGD170" s="64"/>
      <c r="MGE170" s="64"/>
      <c r="MGF170" s="64"/>
      <c r="MPZ170" s="64"/>
      <c r="MQA170" s="64"/>
      <c r="MQB170" s="64"/>
      <c r="MZV170" s="64"/>
      <c r="MZW170" s="64"/>
      <c r="MZX170" s="64"/>
      <c r="NJR170" s="64"/>
      <c r="NJS170" s="64"/>
      <c r="NJT170" s="64"/>
      <c r="NTN170" s="64"/>
      <c r="NTO170" s="64"/>
      <c r="NTP170" s="64"/>
      <c r="ODJ170" s="64"/>
      <c r="ODK170" s="64"/>
      <c r="ODL170" s="64"/>
      <c r="ONF170" s="64"/>
      <c r="ONG170" s="64"/>
      <c r="ONH170" s="64"/>
      <c r="OXB170" s="64"/>
      <c r="OXC170" s="64"/>
      <c r="OXD170" s="64"/>
      <c r="PGX170" s="64"/>
      <c r="PGY170" s="64"/>
      <c r="PGZ170" s="64"/>
      <c r="PQT170" s="64"/>
      <c r="PQU170" s="64"/>
      <c r="PQV170" s="64"/>
      <c r="QAP170" s="64"/>
      <c r="QAQ170" s="64"/>
      <c r="QAR170" s="64"/>
      <c r="QKL170" s="64"/>
      <c r="QKM170" s="64"/>
      <c r="QKN170" s="64"/>
      <c r="QUH170" s="64"/>
      <c r="QUI170" s="64"/>
      <c r="QUJ170" s="64"/>
      <c r="RED170" s="64"/>
      <c r="REE170" s="64"/>
      <c r="REF170" s="64"/>
      <c r="RNZ170" s="64"/>
      <c r="ROA170" s="64"/>
      <c r="ROB170" s="64"/>
      <c r="RXV170" s="64"/>
      <c r="RXW170" s="64"/>
      <c r="RXX170" s="64"/>
      <c r="SHR170" s="64"/>
      <c r="SHS170" s="64"/>
      <c r="SHT170" s="64"/>
      <c r="SRN170" s="64"/>
      <c r="SRO170" s="64"/>
      <c r="SRP170" s="64"/>
      <c r="TBJ170" s="64"/>
      <c r="TBK170" s="64"/>
      <c r="TBL170" s="64"/>
      <c r="TLF170" s="64"/>
      <c r="TLG170" s="64"/>
      <c r="TLH170" s="64"/>
      <c r="TVB170" s="64"/>
      <c r="TVC170" s="64"/>
      <c r="TVD170" s="64"/>
      <c r="UEX170" s="64"/>
      <c r="UEY170" s="64"/>
      <c r="UEZ170" s="64"/>
      <c r="UOT170" s="64"/>
      <c r="UOU170" s="64"/>
      <c r="UOV170" s="64"/>
      <c r="UYP170" s="64"/>
      <c r="UYQ170" s="64"/>
      <c r="UYR170" s="64"/>
      <c r="VIL170" s="64"/>
      <c r="VIM170" s="64"/>
      <c r="VIN170" s="64"/>
      <c r="VSH170" s="64"/>
      <c r="VSI170" s="64"/>
      <c r="VSJ170" s="64"/>
      <c r="WCD170" s="64"/>
      <c r="WCE170" s="64"/>
      <c r="WCF170" s="64"/>
      <c r="WLZ170" s="64"/>
      <c r="WMA170" s="64"/>
      <c r="WMB170" s="64"/>
      <c r="WVV170" s="64"/>
      <c r="WVW170" s="64"/>
      <c r="WVX170" s="64"/>
    </row>
    <row r="171" spans="1:784 1038:1808 2062:2832 3086:3856 4110:4880 5134:5904 6158:6928 7182:7952 8206:8976 9230:10000 10254:11024 11278:12048 12302:13072 13326:14096 14350:15120 15374:16144" ht="12" customHeight="1">
      <c r="A171" s="80"/>
      <c r="B171" s="69" t="s">
        <v>15</v>
      </c>
      <c r="C171" s="70">
        <v>0</v>
      </c>
      <c r="D171" s="70">
        <v>0</v>
      </c>
      <c r="E171" s="70">
        <v>0</v>
      </c>
      <c r="F171" s="70">
        <v>0</v>
      </c>
      <c r="G171" s="70">
        <v>0</v>
      </c>
      <c r="H171" s="70">
        <v>0</v>
      </c>
      <c r="I171" s="70">
        <v>0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/>
      <c r="Q171" s="70">
        <v>0</v>
      </c>
      <c r="R171" s="70">
        <v>0</v>
      </c>
    </row>
    <row r="172" spans="1:784 1038:1808 2062:2832 3086:3856 4110:4880 5134:5904 6158:6928 7182:7952 8206:8976 9230:10000 10254:11024 11278:12048 12302:13072 13326:14096 14350:15120 15374:16144" ht="12" customHeight="1">
      <c r="A172" s="80"/>
      <c r="B172" s="69" t="s">
        <v>8</v>
      </c>
      <c r="C172" s="70">
        <v>0</v>
      </c>
      <c r="D172" s="70">
        <v>9</v>
      </c>
      <c r="E172" s="70">
        <v>5</v>
      </c>
      <c r="F172" s="70">
        <v>5</v>
      </c>
      <c r="G172" s="70">
        <v>0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19</v>
      </c>
      <c r="P172" s="70"/>
      <c r="Q172" s="70">
        <v>0</v>
      </c>
      <c r="R172" s="70">
        <v>0</v>
      </c>
    </row>
    <row r="173" spans="1:784 1038:1808 2062:2832 3086:3856 4110:4880 5134:5904 6158:6928 7182:7952 8206:8976 9230:10000 10254:11024 11278:12048 12302:13072 13326:14096 14350:15120 15374:16144" ht="12" customHeight="1">
      <c r="A173" s="80"/>
      <c r="B173" s="69" t="s">
        <v>9</v>
      </c>
      <c r="C173" s="70">
        <v>0</v>
      </c>
      <c r="D173" s="70"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70">
        <v>0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/>
      <c r="Q173" s="70">
        <v>0</v>
      </c>
      <c r="R173" s="70">
        <v>0</v>
      </c>
    </row>
    <row r="174" spans="1:784 1038:1808 2062:2832 3086:3856 4110:4880 5134:5904 6158:6928 7182:7952 8206:8976 9230:10000 10254:11024 11278:12048 12302:13072 13326:14096 14350:15120 15374:16144" ht="12" customHeight="1">
      <c r="A174" s="80"/>
      <c r="B174" s="69" t="s">
        <v>10</v>
      </c>
      <c r="C174" s="70">
        <v>0</v>
      </c>
      <c r="D174" s="70">
        <v>0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70">
        <v>0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0"/>
      <c r="Q174" s="70">
        <v>0</v>
      </c>
      <c r="R174" s="70">
        <v>0</v>
      </c>
    </row>
    <row r="175" spans="1:784 1038:1808 2062:2832 3086:3856 4110:4880 5134:5904 6158:6928 7182:7952 8206:8976 9230:10000 10254:11024 11278:12048 12302:13072 13326:14096 14350:15120 15374:16144" ht="12" customHeight="1">
      <c r="A175" s="80"/>
      <c r="B175" s="69" t="s">
        <v>12</v>
      </c>
      <c r="C175" s="70">
        <v>0</v>
      </c>
      <c r="D175" s="70">
        <v>0</v>
      </c>
      <c r="E175" s="70">
        <v>31</v>
      </c>
      <c r="F175" s="70">
        <v>28</v>
      </c>
      <c r="G175" s="70">
        <v>0</v>
      </c>
      <c r="H175" s="70">
        <v>0</v>
      </c>
      <c r="I175" s="70">
        <v>0</v>
      </c>
      <c r="J175" s="70">
        <v>0</v>
      </c>
      <c r="K175" s="70">
        <v>0</v>
      </c>
      <c r="L175" s="70">
        <v>0</v>
      </c>
      <c r="M175" s="70">
        <v>0</v>
      </c>
      <c r="N175" s="70">
        <v>0</v>
      </c>
      <c r="O175" s="70">
        <v>59</v>
      </c>
      <c r="P175" s="70"/>
      <c r="Q175" s="70">
        <v>0</v>
      </c>
      <c r="R175" s="70">
        <v>0</v>
      </c>
    </row>
    <row r="176" spans="1:784 1038:1808 2062:2832 3086:3856 4110:4880 5134:5904 6158:6928 7182:7952 8206:8976 9230:10000 10254:11024 11278:12048 12302:13072 13326:14096 14350:15120 15374:16144" ht="12" customHeight="1">
      <c r="A176" s="80"/>
      <c r="B176" s="69" t="s">
        <v>16</v>
      </c>
      <c r="C176" s="70">
        <v>0</v>
      </c>
      <c r="D176" s="70">
        <v>0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/>
      <c r="Q176" s="70">
        <v>0</v>
      </c>
      <c r="R176" s="70">
        <v>0</v>
      </c>
    </row>
    <row r="177" spans="1:784 1038:1808 2062:2832 3086:3856 4110:4880 5134:5904 6158:6928 7182:7952 8206:8976 9230:10000 10254:11024 11278:12048 12302:13072 13326:14096 14350:15120 15374:16144" ht="12" customHeight="1">
      <c r="A177" s="80"/>
      <c r="B177" s="69" t="s">
        <v>17</v>
      </c>
      <c r="C177" s="70">
        <v>0</v>
      </c>
      <c r="D177" s="70">
        <v>0</v>
      </c>
      <c r="E177" s="70">
        <v>0</v>
      </c>
      <c r="F177" s="70">
        <v>0</v>
      </c>
      <c r="G177" s="70">
        <v>0</v>
      </c>
      <c r="H177" s="70"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70"/>
      <c r="Q177" s="70">
        <v>0</v>
      </c>
      <c r="R177" s="70">
        <v>0</v>
      </c>
    </row>
    <row r="178" spans="1:784 1038:1808 2062:2832 3086:3856 4110:4880 5134:5904 6158:6928 7182:7952 8206:8976 9230:10000 10254:11024 11278:12048 12302:13072 13326:14096 14350:15120 15374:16144" ht="12" customHeight="1">
      <c r="A178" s="80"/>
      <c r="B178" s="69" t="s">
        <v>18</v>
      </c>
      <c r="C178" s="70">
        <v>0</v>
      </c>
      <c r="D178" s="70">
        <v>16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16</v>
      </c>
      <c r="P178" s="70"/>
      <c r="Q178" s="70">
        <v>0</v>
      </c>
      <c r="R178" s="70">
        <v>0</v>
      </c>
    </row>
    <row r="179" spans="1:784 1038:1808 2062:2832 3086:3856 4110:4880 5134:5904 6158:6928 7182:7952 8206:8976 9230:10000 10254:11024 11278:12048 12302:13072 13326:14096 14350:15120 15374:16144" ht="12" customHeight="1">
      <c r="A179" s="80"/>
      <c r="B179" s="69" t="s">
        <v>19</v>
      </c>
      <c r="C179" s="70">
        <v>0</v>
      </c>
      <c r="D179" s="70">
        <v>0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0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/>
      <c r="Q179" s="70">
        <v>0</v>
      </c>
      <c r="R179" s="70">
        <v>0</v>
      </c>
    </row>
    <row r="180" spans="1:784 1038:1808 2062:2832 3086:3856 4110:4880 5134:5904 6158:6928 7182:7952 8206:8976 9230:10000 10254:11024 11278:12048 12302:13072 13326:14096 14350:15120 15374:16144" ht="12" customHeight="1">
      <c r="A180" s="80"/>
      <c r="B180" s="69" t="s">
        <v>13</v>
      </c>
      <c r="C180" s="70">
        <v>0</v>
      </c>
      <c r="D180" s="70">
        <v>0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70">
        <v>0</v>
      </c>
      <c r="K180" s="70">
        <v>0</v>
      </c>
      <c r="L180" s="70">
        <v>0</v>
      </c>
      <c r="M180" s="70">
        <v>0</v>
      </c>
      <c r="N180" s="70">
        <v>0</v>
      </c>
      <c r="O180" s="70">
        <v>0</v>
      </c>
      <c r="P180" s="70"/>
      <c r="Q180" s="70">
        <v>0</v>
      </c>
      <c r="R180" s="70">
        <v>0</v>
      </c>
    </row>
    <row r="181" spans="1:784 1038:1808 2062:2832 3086:3856 4110:4880 5134:5904 6158:6928 7182:7952 8206:8976 9230:10000 10254:11024 11278:12048 12302:13072 13326:14096 14350:15120 15374:16144" ht="12" customHeight="1">
      <c r="A181" s="80"/>
      <c r="B181" s="69" t="s">
        <v>20</v>
      </c>
      <c r="C181" s="70">
        <v>0</v>
      </c>
      <c r="D181" s="70">
        <v>0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70"/>
      <c r="Q181" s="70">
        <v>0</v>
      </c>
      <c r="R181" s="70">
        <v>0</v>
      </c>
    </row>
    <row r="182" spans="1:784 1038:1808 2062:2832 3086:3856 4110:4880 5134:5904 6158:6928 7182:7952 8206:8976 9230:10000 10254:11024 11278:12048 12302:13072 13326:14096 14350:15120 15374:16144" ht="12" customHeight="1">
      <c r="A182" s="80"/>
      <c r="B182" s="54" t="s">
        <v>21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</row>
    <row r="183" spans="1:784 1038:1808 2062:2832 3086:3856 4110:4880 5134:5904 6158:6928 7182:7952 8206:8976 9230:10000 10254:11024 11278:12048 12302:13072 13326:14096 14350:15120 15374:16144" ht="12" customHeight="1">
      <c r="A183" s="80"/>
      <c r="B183" s="54" t="s">
        <v>14</v>
      </c>
      <c r="C183" s="71">
        <v>0</v>
      </c>
      <c r="D183" s="71">
        <v>25</v>
      </c>
      <c r="E183" s="71">
        <v>36</v>
      </c>
      <c r="F183" s="71">
        <v>33</v>
      </c>
      <c r="G183" s="71">
        <v>0</v>
      </c>
      <c r="H183" s="71">
        <v>0</v>
      </c>
      <c r="I183" s="71">
        <v>0</v>
      </c>
      <c r="J183" s="71">
        <v>0</v>
      </c>
      <c r="K183" s="71">
        <v>0</v>
      </c>
      <c r="L183" s="71">
        <v>0</v>
      </c>
      <c r="M183" s="71">
        <v>0</v>
      </c>
      <c r="N183" s="71">
        <v>0</v>
      </c>
      <c r="O183" s="71">
        <v>94</v>
      </c>
      <c r="P183" s="71"/>
      <c r="Q183" s="71">
        <v>0</v>
      </c>
      <c r="R183" s="71">
        <v>0</v>
      </c>
    </row>
    <row r="184" spans="1:784 1038:1808 2062:2832 3086:3856 4110:4880 5134:5904 6158:6928 7182:7952 8206:8976 9230:10000 10254:11024 11278:12048 12302:13072 13326:14096 14350:15120 15374:16144" ht="12" customHeight="1">
      <c r="A184" s="74"/>
      <c r="B184" s="63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5"/>
      <c r="O184" s="64"/>
      <c r="P184" s="64"/>
      <c r="Q184" s="64"/>
      <c r="R184" s="64"/>
    </row>
    <row r="185" spans="1:784 1038:1808 2062:2832 3086:3856 4110:4880 5134:5904 6158:6928 7182:7952 8206:8976 9230:10000 10254:11024 11278:12048 12302:13072 13326:14096 14350:15120 15374:16144" s="62" customFormat="1" ht="12" customHeight="1">
      <c r="A185" s="88">
        <v>2023</v>
      </c>
      <c r="B185" s="69" t="s">
        <v>11</v>
      </c>
      <c r="C185" s="70">
        <v>0</v>
      </c>
      <c r="D185" s="70">
        <v>0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70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/>
      <c r="Q185" s="70">
        <v>0</v>
      </c>
      <c r="R185" s="70">
        <v>0</v>
      </c>
      <c r="JJ185" s="64"/>
      <c r="JK185" s="64"/>
      <c r="JL185" s="64"/>
      <c r="TF185" s="64"/>
      <c r="TG185" s="64"/>
      <c r="TH185" s="64"/>
      <c r="ADB185" s="64"/>
      <c r="ADC185" s="64"/>
      <c r="ADD185" s="64"/>
      <c r="AMX185" s="64"/>
      <c r="AMY185" s="64"/>
      <c r="AMZ185" s="64"/>
      <c r="AWT185" s="64"/>
      <c r="AWU185" s="64"/>
      <c r="AWV185" s="64"/>
      <c r="BGP185" s="64"/>
      <c r="BGQ185" s="64"/>
      <c r="BGR185" s="64"/>
      <c r="BQL185" s="64"/>
      <c r="BQM185" s="64"/>
      <c r="BQN185" s="64"/>
      <c r="CAH185" s="64"/>
      <c r="CAI185" s="64"/>
      <c r="CAJ185" s="64"/>
      <c r="CKD185" s="64"/>
      <c r="CKE185" s="64"/>
      <c r="CKF185" s="64"/>
      <c r="CTZ185" s="64"/>
      <c r="CUA185" s="64"/>
      <c r="CUB185" s="64"/>
      <c r="DDV185" s="64"/>
      <c r="DDW185" s="64"/>
      <c r="DDX185" s="64"/>
      <c r="DNR185" s="64"/>
      <c r="DNS185" s="64"/>
      <c r="DNT185" s="64"/>
      <c r="DXN185" s="64"/>
      <c r="DXO185" s="64"/>
      <c r="DXP185" s="64"/>
      <c r="EHJ185" s="64"/>
      <c r="EHK185" s="64"/>
      <c r="EHL185" s="64"/>
      <c r="ERF185" s="64"/>
      <c r="ERG185" s="64"/>
      <c r="ERH185" s="64"/>
      <c r="FBB185" s="64"/>
      <c r="FBC185" s="64"/>
      <c r="FBD185" s="64"/>
      <c r="FKX185" s="64"/>
      <c r="FKY185" s="64"/>
      <c r="FKZ185" s="64"/>
      <c r="FUT185" s="64"/>
      <c r="FUU185" s="64"/>
      <c r="FUV185" s="64"/>
      <c r="GEP185" s="64"/>
      <c r="GEQ185" s="64"/>
      <c r="GER185" s="64"/>
      <c r="GOL185" s="64"/>
      <c r="GOM185" s="64"/>
      <c r="GON185" s="64"/>
      <c r="GYH185" s="64"/>
      <c r="GYI185" s="64"/>
      <c r="GYJ185" s="64"/>
      <c r="HID185" s="64"/>
      <c r="HIE185" s="64"/>
      <c r="HIF185" s="64"/>
      <c r="HRZ185" s="64"/>
      <c r="HSA185" s="64"/>
      <c r="HSB185" s="64"/>
      <c r="IBV185" s="64"/>
      <c r="IBW185" s="64"/>
      <c r="IBX185" s="64"/>
      <c r="ILR185" s="64"/>
      <c r="ILS185" s="64"/>
      <c r="ILT185" s="64"/>
      <c r="IVN185" s="64"/>
      <c r="IVO185" s="64"/>
      <c r="IVP185" s="64"/>
      <c r="JFJ185" s="64"/>
      <c r="JFK185" s="64"/>
      <c r="JFL185" s="64"/>
      <c r="JPF185" s="64"/>
      <c r="JPG185" s="64"/>
      <c r="JPH185" s="64"/>
      <c r="JZB185" s="64"/>
      <c r="JZC185" s="64"/>
      <c r="JZD185" s="64"/>
      <c r="KIX185" s="64"/>
      <c r="KIY185" s="64"/>
      <c r="KIZ185" s="64"/>
      <c r="KST185" s="64"/>
      <c r="KSU185" s="64"/>
      <c r="KSV185" s="64"/>
      <c r="LCP185" s="64"/>
      <c r="LCQ185" s="64"/>
      <c r="LCR185" s="64"/>
      <c r="LML185" s="64"/>
      <c r="LMM185" s="64"/>
      <c r="LMN185" s="64"/>
      <c r="LWH185" s="64"/>
      <c r="LWI185" s="64"/>
      <c r="LWJ185" s="64"/>
      <c r="MGD185" s="64"/>
      <c r="MGE185" s="64"/>
      <c r="MGF185" s="64"/>
      <c r="MPZ185" s="64"/>
      <c r="MQA185" s="64"/>
      <c r="MQB185" s="64"/>
      <c r="MZV185" s="64"/>
      <c r="MZW185" s="64"/>
      <c r="MZX185" s="64"/>
      <c r="NJR185" s="64"/>
      <c r="NJS185" s="64"/>
      <c r="NJT185" s="64"/>
      <c r="NTN185" s="64"/>
      <c r="NTO185" s="64"/>
      <c r="NTP185" s="64"/>
      <c r="ODJ185" s="64"/>
      <c r="ODK185" s="64"/>
      <c r="ODL185" s="64"/>
      <c r="ONF185" s="64"/>
      <c r="ONG185" s="64"/>
      <c r="ONH185" s="64"/>
      <c r="OXB185" s="64"/>
      <c r="OXC185" s="64"/>
      <c r="OXD185" s="64"/>
      <c r="PGX185" s="64"/>
      <c r="PGY185" s="64"/>
      <c r="PGZ185" s="64"/>
      <c r="PQT185" s="64"/>
      <c r="PQU185" s="64"/>
      <c r="PQV185" s="64"/>
      <c r="QAP185" s="64"/>
      <c r="QAQ185" s="64"/>
      <c r="QAR185" s="64"/>
      <c r="QKL185" s="64"/>
      <c r="QKM185" s="64"/>
      <c r="QKN185" s="64"/>
      <c r="QUH185" s="64"/>
      <c r="QUI185" s="64"/>
      <c r="QUJ185" s="64"/>
      <c r="RED185" s="64"/>
      <c r="REE185" s="64"/>
      <c r="REF185" s="64"/>
      <c r="RNZ185" s="64"/>
      <c r="ROA185" s="64"/>
      <c r="ROB185" s="64"/>
      <c r="RXV185" s="64"/>
      <c r="RXW185" s="64"/>
      <c r="RXX185" s="64"/>
      <c r="SHR185" s="64"/>
      <c r="SHS185" s="64"/>
      <c r="SHT185" s="64"/>
      <c r="SRN185" s="64"/>
      <c r="SRO185" s="64"/>
      <c r="SRP185" s="64"/>
      <c r="TBJ185" s="64"/>
      <c r="TBK185" s="64"/>
      <c r="TBL185" s="64"/>
      <c r="TLF185" s="64"/>
      <c r="TLG185" s="64"/>
      <c r="TLH185" s="64"/>
      <c r="TVB185" s="64"/>
      <c r="TVC185" s="64"/>
      <c r="TVD185" s="64"/>
      <c r="UEX185" s="64"/>
      <c r="UEY185" s="64"/>
      <c r="UEZ185" s="64"/>
      <c r="UOT185" s="64"/>
      <c r="UOU185" s="64"/>
      <c r="UOV185" s="64"/>
      <c r="UYP185" s="64"/>
      <c r="UYQ185" s="64"/>
      <c r="UYR185" s="64"/>
      <c r="VIL185" s="64"/>
      <c r="VIM185" s="64"/>
      <c r="VIN185" s="64"/>
      <c r="VSH185" s="64"/>
      <c r="VSI185" s="64"/>
      <c r="VSJ185" s="64"/>
      <c r="WCD185" s="64"/>
      <c r="WCE185" s="64"/>
      <c r="WCF185" s="64"/>
      <c r="WLZ185" s="64"/>
      <c r="WMA185" s="64"/>
      <c r="WMB185" s="64"/>
      <c r="WVV185" s="64"/>
      <c r="WVW185" s="64"/>
      <c r="WVX185" s="64"/>
    </row>
    <row r="186" spans="1:784 1038:1808 2062:2832 3086:3856 4110:4880 5134:5904 6158:6928 7182:7952 8206:8976 9230:10000 10254:11024 11278:12048 12302:13072 13326:14096 14350:15120 15374:16144" ht="12" customHeight="1">
      <c r="A186" s="80"/>
      <c r="B186" s="69" t="s">
        <v>15</v>
      </c>
      <c r="C186" s="70">
        <v>0</v>
      </c>
      <c r="D186" s="70">
        <v>0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70">
        <v>0</v>
      </c>
      <c r="K186" s="70">
        <v>0</v>
      </c>
      <c r="L186" s="70">
        <v>0</v>
      </c>
      <c r="M186" s="70">
        <v>0</v>
      </c>
      <c r="N186" s="70">
        <v>0</v>
      </c>
      <c r="O186" s="70">
        <v>0</v>
      </c>
      <c r="P186" s="70"/>
      <c r="Q186" s="70">
        <v>0</v>
      </c>
      <c r="R186" s="70">
        <v>0</v>
      </c>
    </row>
    <row r="187" spans="1:784 1038:1808 2062:2832 3086:3856 4110:4880 5134:5904 6158:6928 7182:7952 8206:8976 9230:10000 10254:11024 11278:12048 12302:13072 13326:14096 14350:15120 15374:16144" ht="12" customHeight="1">
      <c r="A187" s="80"/>
      <c r="B187" s="69" t="s">
        <v>8</v>
      </c>
      <c r="C187" s="70">
        <v>0</v>
      </c>
      <c r="D187" s="70">
        <v>0</v>
      </c>
      <c r="E187" s="70">
        <v>25</v>
      </c>
      <c r="F187" s="70">
        <v>2</v>
      </c>
      <c r="G187" s="70">
        <v>0</v>
      </c>
      <c r="H187" s="70">
        <v>0</v>
      </c>
      <c r="I187" s="70">
        <v>0</v>
      </c>
      <c r="J187" s="70">
        <v>0</v>
      </c>
      <c r="K187" s="70">
        <v>0</v>
      </c>
      <c r="L187" s="70">
        <v>0</v>
      </c>
      <c r="M187" s="70">
        <v>0</v>
      </c>
      <c r="N187" s="70">
        <v>68</v>
      </c>
      <c r="O187" s="70">
        <v>95</v>
      </c>
      <c r="P187" s="70"/>
      <c r="Q187" s="70">
        <v>0</v>
      </c>
      <c r="R187" s="70">
        <v>0</v>
      </c>
    </row>
    <row r="188" spans="1:784 1038:1808 2062:2832 3086:3856 4110:4880 5134:5904 6158:6928 7182:7952 8206:8976 9230:10000 10254:11024 11278:12048 12302:13072 13326:14096 14350:15120 15374:16144" ht="12" customHeight="1">
      <c r="A188" s="80"/>
      <c r="B188" s="69" t="s">
        <v>9</v>
      </c>
      <c r="C188" s="70">
        <v>0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/>
      <c r="Q188" s="70">
        <v>0</v>
      </c>
      <c r="R188" s="70">
        <v>0</v>
      </c>
    </row>
    <row r="189" spans="1:784 1038:1808 2062:2832 3086:3856 4110:4880 5134:5904 6158:6928 7182:7952 8206:8976 9230:10000 10254:11024 11278:12048 12302:13072 13326:14096 14350:15120 15374:16144" ht="12" customHeight="1">
      <c r="A189" s="80"/>
      <c r="B189" s="69" t="s">
        <v>10</v>
      </c>
      <c r="C189" s="70">
        <v>0</v>
      </c>
      <c r="D189" s="70">
        <v>0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  <c r="J189" s="70">
        <v>0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/>
      <c r="Q189" s="70">
        <v>0</v>
      </c>
      <c r="R189" s="70">
        <v>0</v>
      </c>
    </row>
    <row r="190" spans="1:784 1038:1808 2062:2832 3086:3856 4110:4880 5134:5904 6158:6928 7182:7952 8206:8976 9230:10000 10254:11024 11278:12048 12302:13072 13326:14096 14350:15120 15374:16144" ht="12" customHeight="1">
      <c r="A190" s="80"/>
      <c r="B190" s="69" t="s">
        <v>12</v>
      </c>
      <c r="C190" s="70">
        <v>0</v>
      </c>
      <c r="D190" s="70">
        <v>0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70">
        <v>0</v>
      </c>
      <c r="K190" s="70">
        <v>0</v>
      </c>
      <c r="L190" s="70">
        <v>0</v>
      </c>
      <c r="M190" s="70">
        <v>0</v>
      </c>
      <c r="N190" s="70">
        <v>0</v>
      </c>
      <c r="O190" s="70">
        <v>0</v>
      </c>
      <c r="P190" s="70"/>
      <c r="Q190" s="70">
        <v>0</v>
      </c>
      <c r="R190" s="70">
        <v>0</v>
      </c>
    </row>
    <row r="191" spans="1:784 1038:1808 2062:2832 3086:3856 4110:4880 5134:5904 6158:6928 7182:7952 8206:8976 9230:10000 10254:11024 11278:12048 12302:13072 13326:14096 14350:15120 15374:16144" ht="12" customHeight="1">
      <c r="A191" s="80"/>
      <c r="B191" s="69" t="s">
        <v>16</v>
      </c>
      <c r="C191" s="70">
        <v>0</v>
      </c>
      <c r="D191" s="70">
        <v>0</v>
      </c>
      <c r="E191" s="70">
        <v>0</v>
      </c>
      <c r="F191" s="70">
        <v>0</v>
      </c>
      <c r="G191" s="70">
        <v>0</v>
      </c>
      <c r="H191" s="70">
        <v>0</v>
      </c>
      <c r="I191" s="70">
        <v>0</v>
      </c>
      <c r="J191" s="70">
        <v>0</v>
      </c>
      <c r="K191" s="70">
        <v>0</v>
      </c>
      <c r="L191" s="70">
        <v>0</v>
      </c>
      <c r="M191" s="70">
        <v>0</v>
      </c>
      <c r="N191" s="70">
        <v>0</v>
      </c>
      <c r="O191" s="70">
        <v>0</v>
      </c>
      <c r="P191" s="70"/>
      <c r="Q191" s="70">
        <v>0</v>
      </c>
      <c r="R191" s="70">
        <v>0</v>
      </c>
    </row>
    <row r="192" spans="1:784 1038:1808 2062:2832 3086:3856 4110:4880 5134:5904 6158:6928 7182:7952 8206:8976 9230:10000 10254:11024 11278:12048 12302:13072 13326:14096 14350:15120 15374:16144" ht="12" customHeight="1">
      <c r="A192" s="80"/>
      <c r="B192" s="69" t="s">
        <v>17</v>
      </c>
      <c r="C192" s="70">
        <v>0</v>
      </c>
      <c r="D192" s="70">
        <v>0</v>
      </c>
      <c r="E192" s="70">
        <v>0</v>
      </c>
      <c r="F192" s="70">
        <v>0</v>
      </c>
      <c r="G192" s="70">
        <v>0</v>
      </c>
      <c r="H192" s="70">
        <v>0</v>
      </c>
      <c r="I192" s="70">
        <v>0</v>
      </c>
      <c r="J192" s="70">
        <v>0</v>
      </c>
      <c r="K192" s="70">
        <v>0</v>
      </c>
      <c r="L192" s="70">
        <v>0</v>
      </c>
      <c r="M192" s="70">
        <v>0</v>
      </c>
      <c r="N192" s="70">
        <v>0</v>
      </c>
      <c r="O192" s="70">
        <v>0</v>
      </c>
      <c r="P192" s="70"/>
      <c r="Q192" s="70">
        <v>0</v>
      </c>
      <c r="R192" s="70">
        <v>0</v>
      </c>
    </row>
    <row r="193" spans="1:18" ht="12" customHeight="1">
      <c r="A193" s="80"/>
      <c r="B193" s="69" t="s">
        <v>18</v>
      </c>
      <c r="C193" s="70">
        <v>0</v>
      </c>
      <c r="D193" s="70">
        <v>0</v>
      </c>
      <c r="E193" s="70">
        <v>4</v>
      </c>
      <c r="F193" s="70">
        <v>0</v>
      </c>
      <c r="G193" s="70">
        <v>0</v>
      </c>
      <c r="H193" s="70">
        <v>0</v>
      </c>
      <c r="I193" s="70">
        <v>0</v>
      </c>
      <c r="J193" s="70">
        <v>0</v>
      </c>
      <c r="K193" s="70">
        <v>0</v>
      </c>
      <c r="L193" s="70">
        <v>0</v>
      </c>
      <c r="M193" s="70">
        <v>0</v>
      </c>
      <c r="N193" s="70">
        <v>0</v>
      </c>
      <c r="O193" s="70">
        <v>4</v>
      </c>
      <c r="P193" s="70"/>
      <c r="Q193" s="70">
        <v>0</v>
      </c>
      <c r="R193" s="70">
        <v>0</v>
      </c>
    </row>
    <row r="194" spans="1:18" ht="12" customHeight="1">
      <c r="A194" s="80"/>
      <c r="B194" s="69" t="s">
        <v>19</v>
      </c>
      <c r="C194" s="70">
        <v>0</v>
      </c>
      <c r="D194" s="70">
        <v>0</v>
      </c>
      <c r="E194" s="70">
        <v>16</v>
      </c>
      <c r="F194" s="70">
        <v>0</v>
      </c>
      <c r="G194" s="70">
        <v>0</v>
      </c>
      <c r="H194" s="70">
        <v>0</v>
      </c>
      <c r="I194" s="70">
        <v>0</v>
      </c>
      <c r="J194" s="70">
        <v>0</v>
      </c>
      <c r="K194" s="70">
        <v>0</v>
      </c>
      <c r="L194" s="70">
        <v>0</v>
      </c>
      <c r="M194" s="70">
        <v>0</v>
      </c>
      <c r="N194" s="70">
        <v>0</v>
      </c>
      <c r="O194" s="70">
        <v>16</v>
      </c>
      <c r="P194" s="70"/>
      <c r="Q194" s="70">
        <v>0</v>
      </c>
      <c r="R194" s="70">
        <v>0</v>
      </c>
    </row>
    <row r="195" spans="1:18" ht="12" customHeight="1">
      <c r="A195" s="80"/>
      <c r="B195" s="69" t="s">
        <v>13</v>
      </c>
      <c r="C195" s="70">
        <v>0</v>
      </c>
      <c r="D195" s="70">
        <v>0</v>
      </c>
      <c r="E195" s="70">
        <v>6</v>
      </c>
      <c r="F195" s="70">
        <v>0</v>
      </c>
      <c r="G195" s="70">
        <v>0</v>
      </c>
      <c r="H195" s="70">
        <v>0</v>
      </c>
      <c r="I195" s="70">
        <v>0</v>
      </c>
      <c r="J195" s="70">
        <v>0</v>
      </c>
      <c r="K195" s="70">
        <v>0</v>
      </c>
      <c r="L195" s="70">
        <v>0</v>
      </c>
      <c r="M195" s="70">
        <v>0</v>
      </c>
      <c r="N195" s="70">
        <v>0</v>
      </c>
      <c r="O195" s="70">
        <v>6</v>
      </c>
      <c r="P195" s="70"/>
      <c r="Q195" s="70">
        <v>0</v>
      </c>
      <c r="R195" s="70">
        <v>0</v>
      </c>
    </row>
    <row r="196" spans="1:18" ht="12" customHeight="1">
      <c r="A196" s="80"/>
      <c r="B196" s="69" t="s">
        <v>20</v>
      </c>
      <c r="C196" s="70">
        <v>0</v>
      </c>
      <c r="D196" s="70">
        <v>0</v>
      </c>
      <c r="E196" s="70">
        <v>0</v>
      </c>
      <c r="F196" s="70">
        <v>0</v>
      </c>
      <c r="G196" s="70">
        <v>0</v>
      </c>
      <c r="H196" s="70">
        <v>0</v>
      </c>
      <c r="I196" s="70">
        <v>0</v>
      </c>
      <c r="J196" s="70">
        <v>0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0"/>
      <c r="Q196" s="70">
        <v>0</v>
      </c>
      <c r="R196" s="70">
        <v>0</v>
      </c>
    </row>
    <row r="197" spans="1:18" ht="12" customHeight="1">
      <c r="A197" s="80"/>
      <c r="B197" s="54" t="s">
        <v>21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</row>
    <row r="198" spans="1:18" ht="12" customHeight="1">
      <c r="A198" s="80"/>
      <c r="B198" s="54" t="s">
        <v>14</v>
      </c>
      <c r="C198" s="71">
        <v>0</v>
      </c>
      <c r="D198" s="71">
        <v>0</v>
      </c>
      <c r="E198" s="71">
        <v>51</v>
      </c>
      <c r="F198" s="71">
        <v>2</v>
      </c>
      <c r="G198" s="71">
        <v>0</v>
      </c>
      <c r="H198" s="71">
        <v>0</v>
      </c>
      <c r="I198" s="71">
        <v>0</v>
      </c>
      <c r="J198" s="71">
        <v>0</v>
      </c>
      <c r="K198" s="71">
        <v>0</v>
      </c>
      <c r="L198" s="71">
        <v>0</v>
      </c>
      <c r="M198" s="71">
        <v>0</v>
      </c>
      <c r="N198" s="71">
        <v>68</v>
      </c>
      <c r="O198" s="71">
        <v>121</v>
      </c>
      <c r="P198" s="71"/>
      <c r="Q198" s="71">
        <v>0</v>
      </c>
      <c r="R198" s="71">
        <v>0</v>
      </c>
    </row>
    <row r="199" spans="1:18" ht="12" customHeight="1">
      <c r="A199" s="74"/>
      <c r="B199" s="63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5"/>
      <c r="O199" s="64"/>
      <c r="P199" s="64"/>
      <c r="Q199" s="64"/>
      <c r="R199" s="64"/>
    </row>
  </sheetData>
  <printOptions horizontalCentered="1"/>
  <pageMargins left="0.39" right="0.16" top="0.5" bottom="0.28000000000000003" header="0.5" footer="0.23"/>
  <pageSetup paperSize="9" scale="60" fitToHeight="2" orientation="portrait" r:id="rId1"/>
  <headerFooter alignWithMargins="0"/>
  <rowBreaks count="1" manualBreakCount="1">
    <brk id="8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9EC3-71F9-474A-AB6E-4250911CEFED}">
  <dimension ref="A2:I163"/>
  <sheetViews>
    <sheetView topLeftCell="A10" zoomScaleNormal="100" zoomScaleSheetLayoutView="70" workbookViewId="0">
      <selection activeCell="I19" sqref="I19"/>
    </sheetView>
  </sheetViews>
  <sheetFormatPr defaultColWidth="9.140625" defaultRowHeight="14.25"/>
  <cols>
    <col min="1" max="1" width="17.42578125" style="131" customWidth="1"/>
    <col min="2" max="2" width="23.5703125" style="1" customWidth="1"/>
    <col min="3" max="3" width="13.42578125" style="148" customWidth="1"/>
    <col min="4" max="4" width="14" style="148" customWidth="1"/>
    <col min="5" max="5" width="16.42578125" style="148" customWidth="1"/>
    <col min="6" max="6" width="12.5703125" style="147" customWidth="1"/>
    <col min="7" max="16384" width="9.140625" style="1"/>
  </cols>
  <sheetData>
    <row r="2" spans="1:9" ht="15">
      <c r="A2" s="100" t="s">
        <v>72</v>
      </c>
      <c r="B2" s="101"/>
      <c r="C2" s="102"/>
      <c r="D2" s="103"/>
      <c r="E2" s="101"/>
      <c r="F2" s="104"/>
      <c r="G2" s="105"/>
      <c r="I2" s="105"/>
    </row>
    <row r="3" spans="1:9" ht="15">
      <c r="A3" s="100" t="s">
        <v>60</v>
      </c>
      <c r="B3" s="106"/>
      <c r="C3" s="107"/>
      <c r="D3" s="108"/>
      <c r="E3" s="107"/>
      <c r="F3" s="109"/>
      <c r="G3" s="110"/>
      <c r="H3" s="111"/>
      <c r="I3" s="110"/>
    </row>
    <row r="4" spans="1:9">
      <c r="A4" s="112" t="s">
        <v>61</v>
      </c>
      <c r="B4" s="106"/>
      <c r="C4" s="107"/>
      <c r="D4" s="107"/>
      <c r="E4" s="107"/>
      <c r="F4" s="109"/>
      <c r="G4" s="110"/>
      <c r="H4" s="111"/>
      <c r="I4" s="110"/>
    </row>
    <row r="5" spans="1:9" ht="9" customHeight="1">
      <c r="A5" s="113"/>
      <c r="B5" s="106"/>
      <c r="C5" s="114"/>
      <c r="D5" s="114"/>
      <c r="E5" s="115"/>
      <c r="F5" s="116"/>
      <c r="G5" s="117"/>
      <c r="H5" s="118"/>
      <c r="I5" s="117"/>
    </row>
    <row r="6" spans="1:9" s="33" customFormat="1" ht="48" customHeight="1">
      <c r="A6" s="136" t="s">
        <v>39</v>
      </c>
      <c r="B6" s="133" t="s">
        <v>62</v>
      </c>
      <c r="C6" s="134" t="s">
        <v>63</v>
      </c>
      <c r="D6" s="134" t="s">
        <v>64</v>
      </c>
      <c r="E6" s="134" t="s">
        <v>65</v>
      </c>
      <c r="F6" s="135" t="s">
        <v>66</v>
      </c>
      <c r="G6" s="117"/>
      <c r="H6" s="119"/>
      <c r="I6" s="117"/>
    </row>
    <row r="7" spans="1:9" ht="15">
      <c r="A7" s="120"/>
      <c r="B7" s="121"/>
      <c r="C7" s="122"/>
      <c r="D7" s="122"/>
      <c r="E7" s="122"/>
      <c r="F7" s="123"/>
      <c r="G7" s="124"/>
      <c r="H7" s="125"/>
      <c r="I7" s="124"/>
    </row>
    <row r="8" spans="1:9" ht="15">
      <c r="A8" s="137" t="s">
        <v>47</v>
      </c>
      <c r="B8" s="138"/>
      <c r="C8" s="139"/>
      <c r="D8" s="139"/>
      <c r="E8" s="139"/>
      <c r="F8" s="140"/>
      <c r="G8" s="110"/>
      <c r="H8" s="125"/>
      <c r="I8" s="110"/>
    </row>
    <row r="9" spans="1:9" ht="15">
      <c r="A9" s="120"/>
      <c r="B9" s="121"/>
      <c r="C9" s="114"/>
      <c r="D9" s="103"/>
      <c r="E9" s="103"/>
      <c r="F9" s="116"/>
      <c r="G9" s="110"/>
      <c r="H9" s="118"/>
      <c r="I9" s="110"/>
    </row>
    <row r="10" spans="1:9" s="148" customFormat="1">
      <c r="A10" s="144">
        <v>2022</v>
      </c>
      <c r="B10" s="145" t="s">
        <v>67</v>
      </c>
      <c r="C10" s="146">
        <v>16</v>
      </c>
      <c r="D10" s="146">
        <v>239298</v>
      </c>
      <c r="E10" s="146">
        <v>165046</v>
      </c>
      <c r="F10" s="147">
        <v>68.970906568379178</v>
      </c>
    </row>
    <row r="11" spans="1:9">
      <c r="A11" s="128"/>
      <c r="B11" s="127" t="s">
        <v>68</v>
      </c>
      <c r="C11" s="110">
        <v>16</v>
      </c>
      <c r="D11" s="110">
        <v>199723</v>
      </c>
      <c r="E11" s="110">
        <v>125199</v>
      </c>
      <c r="F11" s="104">
        <v>62.686320553967242</v>
      </c>
    </row>
    <row r="12" spans="1:9">
      <c r="A12" s="128"/>
      <c r="B12" s="127" t="s">
        <v>69</v>
      </c>
      <c r="C12" s="110">
        <v>1</v>
      </c>
      <c r="D12" s="110">
        <v>8506</v>
      </c>
      <c r="E12" s="110">
        <v>7758</v>
      </c>
      <c r="F12" s="104">
        <v>91.206207383023752</v>
      </c>
    </row>
    <row r="13" spans="1:9">
      <c r="A13" s="128"/>
      <c r="B13" s="127" t="s">
        <v>12</v>
      </c>
      <c r="C13" s="110">
        <v>4</v>
      </c>
      <c r="D13" s="110">
        <v>48005</v>
      </c>
      <c r="E13" s="110">
        <v>46269</v>
      </c>
      <c r="F13" s="104">
        <v>96.383710030205179</v>
      </c>
    </row>
    <row r="14" spans="1:9">
      <c r="A14" s="128"/>
      <c r="B14" s="127" t="s">
        <v>70</v>
      </c>
      <c r="C14" s="110">
        <v>6</v>
      </c>
      <c r="D14" s="110">
        <v>44032</v>
      </c>
      <c r="E14" s="110">
        <v>28555</v>
      </c>
      <c r="F14" s="104">
        <v>64.850563226744185</v>
      </c>
    </row>
    <row r="15" spans="1:9">
      <c r="A15" s="128"/>
      <c r="B15" s="127" t="s">
        <v>16</v>
      </c>
      <c r="C15" s="110">
        <v>14</v>
      </c>
      <c r="D15" s="110">
        <v>46285</v>
      </c>
      <c r="E15" s="110">
        <v>39798</v>
      </c>
      <c r="F15" s="104">
        <v>85.984660257102732</v>
      </c>
    </row>
    <row r="16" spans="1:9">
      <c r="A16" s="128"/>
      <c r="B16" s="127" t="s">
        <v>11</v>
      </c>
      <c r="C16" s="110">
        <v>1</v>
      </c>
      <c r="D16" s="110">
        <v>5643</v>
      </c>
      <c r="E16" s="110">
        <v>5570</v>
      </c>
      <c r="F16" s="104">
        <v>98.706361864256593</v>
      </c>
    </row>
    <row r="17" spans="1:6">
      <c r="A17" s="128"/>
      <c r="B17" s="127" t="s">
        <v>17</v>
      </c>
      <c r="C17" s="110">
        <v>1</v>
      </c>
      <c r="D17" s="110">
        <v>1657</v>
      </c>
      <c r="E17" s="110">
        <v>1600</v>
      </c>
      <c r="F17" s="104">
        <v>96.560048280024134</v>
      </c>
    </row>
    <row r="18" spans="1:6">
      <c r="A18" s="128"/>
      <c r="B18" s="127" t="s">
        <v>19</v>
      </c>
      <c r="C18" s="110">
        <v>1</v>
      </c>
      <c r="D18" s="110">
        <v>3803</v>
      </c>
      <c r="E18" s="110">
        <v>3754</v>
      </c>
      <c r="F18" s="104">
        <v>98.71154351827505</v>
      </c>
    </row>
    <row r="19" spans="1:6" ht="15">
      <c r="A19" s="126"/>
      <c r="B19" s="127"/>
      <c r="C19" s="110"/>
      <c r="D19" s="110"/>
      <c r="E19" s="110"/>
      <c r="F19" s="104"/>
    </row>
    <row r="20" spans="1:6" ht="15">
      <c r="A20" s="126"/>
      <c r="B20" s="129" t="s">
        <v>14</v>
      </c>
      <c r="C20" s="124">
        <v>60</v>
      </c>
      <c r="D20" s="124">
        <v>596952</v>
      </c>
      <c r="E20" s="124">
        <v>423549</v>
      </c>
      <c r="F20" s="130">
        <v>70.951935834036902</v>
      </c>
    </row>
    <row r="21" spans="1:6" ht="16.5" customHeight="1">
      <c r="C21" s="110"/>
      <c r="D21" s="110"/>
      <c r="E21" s="110"/>
      <c r="F21" s="104"/>
    </row>
    <row r="22" spans="1:6" s="148" customFormat="1">
      <c r="A22" s="144">
        <v>2023</v>
      </c>
      <c r="B22" s="145" t="s">
        <v>67</v>
      </c>
      <c r="C22" s="146">
        <v>16</v>
      </c>
      <c r="D22" s="146">
        <v>244429</v>
      </c>
      <c r="E22" s="146">
        <v>177076</v>
      </c>
      <c r="F22" s="147">
        <v>72.44475900977379</v>
      </c>
    </row>
    <row r="23" spans="1:6">
      <c r="A23" s="128"/>
      <c r="B23" s="127" t="s">
        <v>68</v>
      </c>
      <c r="C23" s="146">
        <v>16</v>
      </c>
      <c r="D23" s="146">
        <v>199723</v>
      </c>
      <c r="E23" s="146">
        <v>107239</v>
      </c>
      <c r="F23" s="147">
        <v>53.693866004416115</v>
      </c>
    </row>
    <row r="24" spans="1:6">
      <c r="A24" s="128"/>
      <c r="B24" s="127" t="s">
        <v>69</v>
      </c>
      <c r="C24" s="146">
        <v>1</v>
      </c>
      <c r="D24" s="146">
        <v>8506</v>
      </c>
      <c r="E24" s="146">
        <v>7758</v>
      </c>
      <c r="F24" s="147">
        <v>91.206207383023752</v>
      </c>
    </row>
    <row r="25" spans="1:6">
      <c r="A25" s="128"/>
      <c r="B25" s="127" t="s">
        <v>12</v>
      </c>
      <c r="C25" s="146">
        <v>4</v>
      </c>
      <c r="D25" s="146">
        <v>48005</v>
      </c>
      <c r="E25" s="146">
        <v>46269</v>
      </c>
      <c r="F25" s="147">
        <v>96.383710030205179</v>
      </c>
    </row>
    <row r="26" spans="1:6">
      <c r="A26" s="128"/>
      <c r="B26" s="127" t="s">
        <v>70</v>
      </c>
      <c r="C26" s="146">
        <v>6</v>
      </c>
      <c r="D26" s="146">
        <v>43848</v>
      </c>
      <c r="E26" s="146">
        <v>30767</v>
      </c>
      <c r="F26" s="147">
        <v>70.167396460499916</v>
      </c>
    </row>
    <row r="27" spans="1:6">
      <c r="A27" s="128"/>
      <c r="B27" s="127" t="s">
        <v>16</v>
      </c>
      <c r="C27" s="146">
        <v>14</v>
      </c>
      <c r="D27" s="146">
        <v>46285</v>
      </c>
      <c r="E27" s="146">
        <v>39798</v>
      </c>
      <c r="F27" s="147">
        <v>85.984660257102732</v>
      </c>
    </row>
    <row r="28" spans="1:6">
      <c r="A28" s="128"/>
      <c r="B28" s="127" t="s">
        <v>11</v>
      </c>
      <c r="C28" s="146">
        <v>1</v>
      </c>
      <c r="D28" s="146">
        <v>5643</v>
      </c>
      <c r="E28" s="146">
        <v>5570</v>
      </c>
      <c r="F28" s="147">
        <v>98.706361864256593</v>
      </c>
    </row>
    <row r="29" spans="1:6">
      <c r="A29" s="128"/>
      <c r="B29" s="127" t="s">
        <v>17</v>
      </c>
      <c r="C29" s="146">
        <v>1</v>
      </c>
      <c r="D29" s="146">
        <v>1657</v>
      </c>
      <c r="E29" s="146">
        <v>1600</v>
      </c>
      <c r="F29" s="147">
        <v>96.560048280024134</v>
      </c>
    </row>
    <row r="30" spans="1:6">
      <c r="A30" s="128"/>
      <c r="B30" s="127" t="s">
        <v>19</v>
      </c>
      <c r="C30" s="146">
        <v>1</v>
      </c>
      <c r="D30" s="146">
        <v>3803</v>
      </c>
      <c r="E30" s="146">
        <v>3746</v>
      </c>
      <c r="F30" s="147">
        <v>98.501183276360777</v>
      </c>
    </row>
    <row r="31" spans="1:6" ht="15">
      <c r="A31" s="126"/>
      <c r="B31" s="127"/>
      <c r="C31" s="146"/>
      <c r="D31" s="146"/>
      <c r="E31" s="146"/>
    </row>
    <row r="32" spans="1:6" ht="15">
      <c r="A32" s="126"/>
      <c r="B32" s="129" t="s">
        <v>14</v>
      </c>
      <c r="C32" s="149">
        <v>60</v>
      </c>
      <c r="D32" s="149">
        <v>601899</v>
      </c>
      <c r="E32" s="149">
        <v>419823</v>
      </c>
      <c r="F32" s="150">
        <v>69.749742066359971</v>
      </c>
    </row>
    <row r="33" spans="1:6">
      <c r="C33" s="110"/>
      <c r="D33" s="110"/>
      <c r="E33" s="110"/>
      <c r="F33" s="104"/>
    </row>
    <row r="34" spans="1:6" ht="15">
      <c r="A34" s="1"/>
      <c r="B34" s="141" t="s">
        <v>22</v>
      </c>
      <c r="C34" s="143"/>
      <c r="D34" s="143"/>
      <c r="E34" s="143"/>
      <c r="F34" s="140"/>
    </row>
    <row r="35" spans="1:6">
      <c r="C35" s="110"/>
      <c r="D35" s="110"/>
      <c r="E35" s="110"/>
      <c r="F35" s="104"/>
    </row>
    <row r="36" spans="1:6" s="148" customFormat="1">
      <c r="A36" s="144">
        <v>2022</v>
      </c>
      <c r="B36" s="145" t="s">
        <v>67</v>
      </c>
      <c r="C36" s="146">
        <v>0</v>
      </c>
      <c r="D36" s="146">
        <v>0</v>
      </c>
      <c r="E36" s="146">
        <v>0</v>
      </c>
      <c r="F36" s="147" t="s">
        <v>71</v>
      </c>
    </row>
    <row r="37" spans="1:6">
      <c r="A37" s="128"/>
      <c r="B37" s="127" t="s">
        <v>68</v>
      </c>
      <c r="C37" s="110">
        <v>1</v>
      </c>
      <c r="D37" s="110">
        <v>6965</v>
      </c>
      <c r="E37" s="110">
        <v>1665</v>
      </c>
      <c r="F37" s="104">
        <v>23.905240488155062</v>
      </c>
    </row>
    <row r="38" spans="1:6">
      <c r="A38" s="128"/>
      <c r="B38" s="127" t="s">
        <v>69</v>
      </c>
      <c r="C38" s="110">
        <v>0</v>
      </c>
      <c r="D38" s="110">
        <v>0</v>
      </c>
      <c r="E38" s="110">
        <v>0</v>
      </c>
      <c r="F38" s="104" t="s">
        <v>71</v>
      </c>
    </row>
    <row r="39" spans="1:6">
      <c r="A39" s="128"/>
      <c r="B39" s="127" t="s">
        <v>12</v>
      </c>
      <c r="C39" s="110">
        <v>0</v>
      </c>
      <c r="D39" s="110">
        <v>0</v>
      </c>
      <c r="E39" s="110">
        <v>0</v>
      </c>
      <c r="F39" s="104" t="s">
        <v>71</v>
      </c>
    </row>
    <row r="40" spans="1:6">
      <c r="A40" s="128"/>
      <c r="B40" s="127" t="s">
        <v>70</v>
      </c>
      <c r="C40" s="110">
        <v>0</v>
      </c>
      <c r="D40" s="110">
        <v>0</v>
      </c>
      <c r="E40" s="110">
        <v>0</v>
      </c>
      <c r="F40" s="104" t="s">
        <v>71</v>
      </c>
    </row>
    <row r="41" spans="1:6">
      <c r="A41" s="128"/>
      <c r="B41" s="127" t="s">
        <v>16</v>
      </c>
      <c r="C41" s="110">
        <v>0</v>
      </c>
      <c r="D41" s="110">
        <v>0</v>
      </c>
      <c r="E41" s="110">
        <v>0</v>
      </c>
      <c r="F41" s="104" t="s">
        <v>71</v>
      </c>
    </row>
    <row r="42" spans="1:6">
      <c r="A42" s="128"/>
      <c r="B42" s="127" t="s">
        <v>11</v>
      </c>
      <c r="C42" s="110">
        <v>0</v>
      </c>
      <c r="D42" s="110">
        <v>0</v>
      </c>
      <c r="E42" s="110">
        <v>0</v>
      </c>
      <c r="F42" s="104" t="s">
        <v>71</v>
      </c>
    </row>
    <row r="43" spans="1:6">
      <c r="A43" s="128"/>
      <c r="B43" s="127" t="s">
        <v>17</v>
      </c>
      <c r="C43" s="110">
        <v>0</v>
      </c>
      <c r="D43" s="110">
        <v>0</v>
      </c>
      <c r="E43" s="110">
        <v>0</v>
      </c>
      <c r="F43" s="104" t="s">
        <v>71</v>
      </c>
    </row>
    <row r="44" spans="1:6">
      <c r="A44" s="128"/>
      <c r="B44" s="127" t="s">
        <v>19</v>
      </c>
      <c r="C44" s="110">
        <v>0</v>
      </c>
      <c r="D44" s="110">
        <v>0</v>
      </c>
      <c r="E44" s="110">
        <v>0</v>
      </c>
      <c r="F44" s="104" t="s">
        <v>71</v>
      </c>
    </row>
    <row r="45" spans="1:6" ht="15">
      <c r="A45" s="126"/>
      <c r="B45" s="127"/>
      <c r="C45" s="110"/>
      <c r="D45" s="110"/>
      <c r="E45" s="110"/>
      <c r="F45" s="104"/>
    </row>
    <row r="46" spans="1:6" ht="15">
      <c r="A46" s="126"/>
      <c r="B46" s="129" t="s">
        <v>14</v>
      </c>
      <c r="C46" s="124">
        <v>1</v>
      </c>
      <c r="D46" s="124">
        <v>6965</v>
      </c>
      <c r="E46" s="124">
        <v>1665</v>
      </c>
      <c r="F46" s="130">
        <v>23.905240488155062</v>
      </c>
    </row>
    <row r="47" spans="1:6" ht="16.5" customHeight="1">
      <c r="C47" s="110"/>
      <c r="D47" s="110"/>
      <c r="E47" s="110"/>
      <c r="F47" s="104"/>
    </row>
    <row r="48" spans="1:6" s="148" customFormat="1">
      <c r="A48" s="144">
        <v>2023</v>
      </c>
      <c r="B48" s="145" t="s">
        <v>67</v>
      </c>
      <c r="C48" s="146">
        <v>0</v>
      </c>
      <c r="D48" s="146">
        <v>0</v>
      </c>
      <c r="E48" s="146">
        <v>0</v>
      </c>
      <c r="F48" s="147" t="s">
        <v>71</v>
      </c>
    </row>
    <row r="49" spans="1:6">
      <c r="A49" s="128"/>
      <c r="B49" s="127" t="s">
        <v>68</v>
      </c>
      <c r="C49" s="146">
        <v>0</v>
      </c>
      <c r="D49" s="146">
        <v>0</v>
      </c>
      <c r="E49" s="146">
        <v>0</v>
      </c>
      <c r="F49" s="147" t="s">
        <v>71</v>
      </c>
    </row>
    <row r="50" spans="1:6">
      <c r="A50" s="128"/>
      <c r="B50" s="127" t="s">
        <v>69</v>
      </c>
      <c r="C50" s="146">
        <v>0</v>
      </c>
      <c r="D50" s="146">
        <v>0</v>
      </c>
      <c r="E50" s="146">
        <v>0</v>
      </c>
      <c r="F50" s="147" t="s">
        <v>71</v>
      </c>
    </row>
    <row r="51" spans="1:6">
      <c r="A51" s="128"/>
      <c r="B51" s="127" t="s">
        <v>12</v>
      </c>
      <c r="C51" s="146">
        <v>0</v>
      </c>
      <c r="D51" s="146">
        <v>0</v>
      </c>
      <c r="E51" s="146">
        <v>0</v>
      </c>
      <c r="F51" s="147" t="s">
        <v>71</v>
      </c>
    </row>
    <row r="52" spans="1:6">
      <c r="A52" s="128"/>
      <c r="B52" s="127" t="s">
        <v>70</v>
      </c>
      <c r="C52" s="146">
        <v>0</v>
      </c>
      <c r="D52" s="146">
        <v>0</v>
      </c>
      <c r="E52" s="146">
        <v>0</v>
      </c>
      <c r="F52" s="147" t="s">
        <v>71</v>
      </c>
    </row>
    <row r="53" spans="1:6">
      <c r="A53" s="128"/>
      <c r="B53" s="127" t="s">
        <v>16</v>
      </c>
      <c r="C53" s="146">
        <v>0</v>
      </c>
      <c r="D53" s="146">
        <v>0</v>
      </c>
      <c r="E53" s="146">
        <v>0</v>
      </c>
      <c r="F53" s="147" t="s">
        <v>71</v>
      </c>
    </row>
    <row r="54" spans="1:6">
      <c r="A54" s="128"/>
      <c r="B54" s="127" t="s">
        <v>11</v>
      </c>
      <c r="C54" s="146">
        <v>0</v>
      </c>
      <c r="D54" s="146">
        <v>0</v>
      </c>
      <c r="E54" s="146">
        <v>0</v>
      </c>
      <c r="F54" s="147" t="s">
        <v>71</v>
      </c>
    </row>
    <row r="55" spans="1:6">
      <c r="A55" s="128"/>
      <c r="B55" s="127" t="s">
        <v>17</v>
      </c>
      <c r="C55" s="146">
        <v>0</v>
      </c>
      <c r="D55" s="146">
        <v>0</v>
      </c>
      <c r="E55" s="146">
        <v>0</v>
      </c>
      <c r="F55" s="147" t="s">
        <v>71</v>
      </c>
    </row>
    <row r="56" spans="1:6">
      <c r="A56" s="128"/>
      <c r="B56" s="127" t="s">
        <v>19</v>
      </c>
      <c r="C56" s="146">
        <v>0</v>
      </c>
      <c r="D56" s="146">
        <v>0</v>
      </c>
      <c r="E56" s="146">
        <v>0</v>
      </c>
      <c r="F56" s="147" t="s">
        <v>71</v>
      </c>
    </row>
    <row r="57" spans="1:6" ht="15">
      <c r="A57" s="126"/>
      <c r="B57" s="127"/>
      <c r="C57" s="146"/>
      <c r="D57" s="146"/>
      <c r="E57" s="146"/>
    </row>
    <row r="58" spans="1:6" ht="15">
      <c r="A58" s="126"/>
      <c r="B58" s="129" t="s">
        <v>14</v>
      </c>
      <c r="C58" s="149">
        <v>0</v>
      </c>
      <c r="D58" s="149">
        <v>0</v>
      </c>
      <c r="E58" s="149">
        <v>0</v>
      </c>
      <c r="F58" s="150" t="s">
        <v>71</v>
      </c>
    </row>
    <row r="59" spans="1:6">
      <c r="C59" s="110"/>
      <c r="D59" s="110"/>
      <c r="E59" s="110"/>
      <c r="F59" s="104"/>
    </row>
    <row r="60" spans="1:6" ht="15">
      <c r="A60" s="141" t="s">
        <v>23</v>
      </c>
      <c r="B60" s="142"/>
      <c r="C60" s="143"/>
      <c r="D60" s="143"/>
      <c r="E60" s="143"/>
      <c r="F60" s="143"/>
    </row>
    <row r="61" spans="1:6">
      <c r="C61" s="110"/>
      <c r="D61" s="110"/>
      <c r="E61" s="110"/>
      <c r="F61" s="110"/>
    </row>
    <row r="62" spans="1:6" s="148" customFormat="1">
      <c r="A62" s="144">
        <v>2022</v>
      </c>
      <c r="B62" s="145" t="s">
        <v>67</v>
      </c>
      <c r="C62" s="146">
        <v>0</v>
      </c>
      <c r="D62" s="146">
        <v>0</v>
      </c>
      <c r="E62" s="146">
        <v>0</v>
      </c>
      <c r="F62" s="147">
        <v>0</v>
      </c>
    </row>
    <row r="63" spans="1:6">
      <c r="A63" s="128"/>
      <c r="B63" s="127" t="s">
        <v>68</v>
      </c>
      <c r="C63" s="110">
        <v>0</v>
      </c>
      <c r="D63" s="110">
        <v>0</v>
      </c>
      <c r="E63" s="110">
        <v>0</v>
      </c>
      <c r="F63" s="104">
        <v>0</v>
      </c>
    </row>
    <row r="64" spans="1:6">
      <c r="A64" s="128"/>
      <c r="B64" s="127" t="s">
        <v>69</v>
      </c>
      <c r="C64" s="110">
        <v>0</v>
      </c>
      <c r="D64" s="110">
        <v>0</v>
      </c>
      <c r="E64" s="110">
        <v>0</v>
      </c>
      <c r="F64" s="104">
        <v>0</v>
      </c>
    </row>
    <row r="65" spans="1:6">
      <c r="A65" s="128"/>
      <c r="B65" s="127" t="s">
        <v>12</v>
      </c>
      <c r="C65" s="110">
        <v>0</v>
      </c>
      <c r="D65" s="110">
        <v>0</v>
      </c>
      <c r="E65" s="110">
        <v>0</v>
      </c>
      <c r="F65" s="104">
        <v>0</v>
      </c>
    </row>
    <row r="66" spans="1:6">
      <c r="A66" s="128"/>
      <c r="B66" s="127" t="s">
        <v>70</v>
      </c>
      <c r="C66" s="110">
        <v>0</v>
      </c>
      <c r="D66" s="110">
        <v>0</v>
      </c>
      <c r="E66" s="110">
        <v>0</v>
      </c>
      <c r="F66" s="104">
        <v>0</v>
      </c>
    </row>
    <row r="67" spans="1:6">
      <c r="A67" s="128"/>
      <c r="B67" s="127" t="s">
        <v>16</v>
      </c>
      <c r="C67" s="110">
        <v>0</v>
      </c>
      <c r="D67" s="110">
        <v>0</v>
      </c>
      <c r="E67" s="110">
        <v>0</v>
      </c>
      <c r="F67" s="104">
        <v>0</v>
      </c>
    </row>
    <row r="68" spans="1:6">
      <c r="A68" s="128"/>
      <c r="B68" s="127" t="s">
        <v>11</v>
      </c>
      <c r="C68" s="110">
        <v>0</v>
      </c>
      <c r="D68" s="110">
        <v>0</v>
      </c>
      <c r="E68" s="110">
        <v>0</v>
      </c>
      <c r="F68" s="104">
        <v>0</v>
      </c>
    </row>
    <row r="69" spans="1:6">
      <c r="A69" s="128"/>
      <c r="B69" s="127" t="s">
        <v>17</v>
      </c>
      <c r="C69" s="110">
        <v>0</v>
      </c>
      <c r="D69" s="110">
        <v>0</v>
      </c>
      <c r="E69" s="110">
        <v>0</v>
      </c>
      <c r="F69" s="104">
        <v>0</v>
      </c>
    </row>
    <row r="70" spans="1:6">
      <c r="A70" s="128"/>
      <c r="B70" s="127" t="s">
        <v>19</v>
      </c>
      <c r="C70" s="110">
        <v>0</v>
      </c>
      <c r="D70" s="110">
        <v>0</v>
      </c>
      <c r="E70" s="110">
        <v>0</v>
      </c>
      <c r="F70" s="104">
        <v>0</v>
      </c>
    </row>
    <row r="71" spans="1:6" ht="15">
      <c r="A71" s="126"/>
      <c r="B71" s="127"/>
      <c r="C71" s="110"/>
      <c r="D71" s="110"/>
      <c r="E71" s="110"/>
      <c r="F71" s="104"/>
    </row>
    <row r="72" spans="1:6" ht="15">
      <c r="A72" s="126"/>
      <c r="B72" s="129" t="s">
        <v>14</v>
      </c>
      <c r="C72" s="124">
        <v>0</v>
      </c>
      <c r="D72" s="124">
        <v>0</v>
      </c>
      <c r="E72" s="124">
        <v>0</v>
      </c>
      <c r="F72" s="130">
        <v>0</v>
      </c>
    </row>
    <row r="73" spans="1:6" ht="16.5" customHeight="1">
      <c r="C73" s="110"/>
      <c r="D73" s="110"/>
      <c r="E73" s="110"/>
      <c r="F73" s="104"/>
    </row>
    <row r="74" spans="1:6" s="148" customFormat="1">
      <c r="A74" s="144">
        <v>2023</v>
      </c>
      <c r="B74" s="145" t="s">
        <v>67</v>
      </c>
      <c r="C74" s="146">
        <v>0</v>
      </c>
      <c r="D74" s="146">
        <v>0</v>
      </c>
      <c r="E74" s="146">
        <v>0</v>
      </c>
      <c r="F74" s="147" t="s">
        <v>71</v>
      </c>
    </row>
    <row r="75" spans="1:6">
      <c r="A75" s="128"/>
      <c r="B75" s="127" t="s">
        <v>68</v>
      </c>
      <c r="C75" s="146">
        <v>0</v>
      </c>
      <c r="D75" s="146">
        <v>0</v>
      </c>
      <c r="E75" s="146">
        <v>0</v>
      </c>
      <c r="F75" s="147" t="s">
        <v>71</v>
      </c>
    </row>
    <row r="76" spans="1:6">
      <c r="A76" s="128"/>
      <c r="B76" s="127" t="s">
        <v>69</v>
      </c>
      <c r="C76" s="146">
        <v>0</v>
      </c>
      <c r="D76" s="146">
        <v>0</v>
      </c>
      <c r="E76" s="146">
        <v>0</v>
      </c>
      <c r="F76" s="147" t="s">
        <v>71</v>
      </c>
    </row>
    <row r="77" spans="1:6">
      <c r="A77" s="128"/>
      <c r="B77" s="127" t="s">
        <v>12</v>
      </c>
      <c r="C77" s="146">
        <v>0</v>
      </c>
      <c r="D77" s="146">
        <v>0</v>
      </c>
      <c r="E77" s="146">
        <v>0</v>
      </c>
      <c r="F77" s="147" t="s">
        <v>71</v>
      </c>
    </row>
    <row r="78" spans="1:6">
      <c r="A78" s="128"/>
      <c r="B78" s="127" t="s">
        <v>70</v>
      </c>
      <c r="C78" s="146">
        <v>0</v>
      </c>
      <c r="D78" s="146">
        <v>0</v>
      </c>
      <c r="E78" s="146">
        <v>0</v>
      </c>
      <c r="F78" s="147" t="s">
        <v>71</v>
      </c>
    </row>
    <row r="79" spans="1:6">
      <c r="A79" s="128"/>
      <c r="B79" s="127" t="s">
        <v>16</v>
      </c>
      <c r="C79" s="146">
        <v>0</v>
      </c>
      <c r="D79" s="146">
        <v>0</v>
      </c>
      <c r="E79" s="146">
        <v>0</v>
      </c>
      <c r="F79" s="147" t="s">
        <v>71</v>
      </c>
    </row>
    <row r="80" spans="1:6">
      <c r="A80" s="128"/>
      <c r="B80" s="127" t="s">
        <v>11</v>
      </c>
      <c r="C80" s="146">
        <v>0</v>
      </c>
      <c r="D80" s="146">
        <v>0</v>
      </c>
      <c r="E80" s="146">
        <v>0</v>
      </c>
      <c r="F80" s="147" t="s">
        <v>71</v>
      </c>
    </row>
    <row r="81" spans="1:6">
      <c r="A81" s="128"/>
      <c r="B81" s="127" t="s">
        <v>17</v>
      </c>
      <c r="C81" s="146">
        <v>0</v>
      </c>
      <c r="D81" s="146">
        <v>0</v>
      </c>
      <c r="E81" s="146">
        <v>0</v>
      </c>
      <c r="F81" s="147" t="s">
        <v>71</v>
      </c>
    </row>
    <row r="82" spans="1:6">
      <c r="A82" s="128"/>
      <c r="B82" s="127" t="s">
        <v>19</v>
      </c>
      <c r="C82" s="146">
        <v>0</v>
      </c>
      <c r="D82" s="146">
        <v>0</v>
      </c>
      <c r="E82" s="146">
        <v>0</v>
      </c>
      <c r="F82" s="147" t="s">
        <v>71</v>
      </c>
    </row>
    <row r="83" spans="1:6" ht="15">
      <c r="A83" s="126"/>
      <c r="B83" s="127"/>
      <c r="C83" s="146"/>
      <c r="D83" s="146"/>
      <c r="E83" s="146"/>
    </row>
    <row r="84" spans="1:6" ht="15">
      <c r="A84" s="126"/>
      <c r="B84" s="129" t="s">
        <v>14</v>
      </c>
      <c r="C84" s="149">
        <v>0</v>
      </c>
      <c r="D84" s="149">
        <v>0</v>
      </c>
      <c r="E84" s="149">
        <v>0</v>
      </c>
      <c r="F84" s="150" t="s">
        <v>71</v>
      </c>
    </row>
    <row r="85" spans="1:6">
      <c r="C85" s="110"/>
      <c r="D85" s="110"/>
      <c r="E85" s="110"/>
      <c r="F85" s="104"/>
    </row>
    <row r="86" spans="1:6" ht="15">
      <c r="A86" s="126"/>
      <c r="B86" s="129"/>
      <c r="C86" s="110"/>
      <c r="D86" s="110"/>
      <c r="E86" s="110"/>
      <c r="F86" s="104"/>
    </row>
    <row r="87" spans="1:6" ht="15">
      <c r="B87" s="151" t="s">
        <v>50</v>
      </c>
      <c r="C87" s="143"/>
      <c r="D87" s="143"/>
      <c r="E87" s="143"/>
      <c r="F87" s="143"/>
    </row>
    <row r="88" spans="1:6">
      <c r="C88" s="110"/>
      <c r="D88" s="110"/>
      <c r="E88" s="110"/>
      <c r="F88" s="110"/>
    </row>
    <row r="89" spans="1:6" s="148" customFormat="1">
      <c r="A89" s="144">
        <v>2022</v>
      </c>
      <c r="B89" s="145" t="s">
        <v>67</v>
      </c>
      <c r="C89" s="146">
        <v>0</v>
      </c>
      <c r="D89" s="146">
        <v>0</v>
      </c>
      <c r="E89" s="146">
        <v>0</v>
      </c>
      <c r="F89" s="147">
        <v>0</v>
      </c>
    </row>
    <row r="90" spans="1:6">
      <c r="A90" s="128"/>
      <c r="B90" s="127" t="s">
        <v>68</v>
      </c>
      <c r="C90" s="110">
        <v>0</v>
      </c>
      <c r="D90" s="110">
        <v>0</v>
      </c>
      <c r="E90" s="110">
        <v>0</v>
      </c>
      <c r="F90" s="104">
        <v>0</v>
      </c>
    </row>
    <row r="91" spans="1:6">
      <c r="A91" s="128"/>
      <c r="B91" s="127" t="s">
        <v>69</v>
      </c>
      <c r="C91" s="110">
        <v>0</v>
      </c>
      <c r="D91" s="110">
        <v>0</v>
      </c>
      <c r="E91" s="110">
        <v>0</v>
      </c>
      <c r="F91" s="104">
        <v>0</v>
      </c>
    </row>
    <row r="92" spans="1:6">
      <c r="A92" s="128"/>
      <c r="B92" s="127" t="s">
        <v>12</v>
      </c>
      <c r="C92" s="110">
        <v>0</v>
      </c>
      <c r="D92" s="110">
        <v>0</v>
      </c>
      <c r="E92" s="110">
        <v>0</v>
      </c>
      <c r="F92" s="104">
        <v>0</v>
      </c>
    </row>
    <row r="93" spans="1:6">
      <c r="A93" s="128"/>
      <c r="B93" s="127" t="s">
        <v>70</v>
      </c>
      <c r="C93" s="110">
        <v>0</v>
      </c>
      <c r="D93" s="110">
        <v>0</v>
      </c>
      <c r="E93" s="110">
        <v>0</v>
      </c>
      <c r="F93" s="104">
        <v>0</v>
      </c>
    </row>
    <row r="94" spans="1:6">
      <c r="A94" s="128"/>
      <c r="B94" s="127" t="s">
        <v>16</v>
      </c>
      <c r="C94" s="110">
        <v>0</v>
      </c>
      <c r="D94" s="110">
        <v>0</v>
      </c>
      <c r="E94" s="110">
        <v>0</v>
      </c>
      <c r="F94" s="104">
        <v>0</v>
      </c>
    </row>
    <row r="95" spans="1:6">
      <c r="A95" s="128"/>
      <c r="B95" s="127" t="s">
        <v>11</v>
      </c>
      <c r="C95" s="110">
        <v>0</v>
      </c>
      <c r="D95" s="110">
        <v>0</v>
      </c>
      <c r="E95" s="110">
        <v>0</v>
      </c>
      <c r="F95" s="104">
        <v>0</v>
      </c>
    </row>
    <row r="96" spans="1:6">
      <c r="A96" s="128"/>
      <c r="B96" s="127" t="s">
        <v>17</v>
      </c>
      <c r="C96" s="110">
        <v>0</v>
      </c>
      <c r="D96" s="110">
        <v>0</v>
      </c>
      <c r="E96" s="110">
        <v>0</v>
      </c>
      <c r="F96" s="104">
        <v>0</v>
      </c>
    </row>
    <row r="97" spans="1:6">
      <c r="A97" s="128"/>
      <c r="B97" s="127" t="s">
        <v>19</v>
      </c>
      <c r="C97" s="110">
        <v>0</v>
      </c>
      <c r="D97" s="110">
        <v>0</v>
      </c>
      <c r="E97" s="110">
        <v>0</v>
      </c>
      <c r="F97" s="104">
        <v>0</v>
      </c>
    </row>
    <row r="98" spans="1:6" ht="15">
      <c r="A98" s="126"/>
      <c r="B98" s="127"/>
      <c r="C98" s="110"/>
      <c r="D98" s="110"/>
      <c r="E98" s="110"/>
      <c r="F98" s="104"/>
    </row>
    <row r="99" spans="1:6" ht="15">
      <c r="A99" s="126"/>
      <c r="B99" s="129" t="s">
        <v>14</v>
      </c>
      <c r="C99" s="124">
        <v>0</v>
      </c>
      <c r="D99" s="124">
        <v>0</v>
      </c>
      <c r="E99" s="124">
        <v>0</v>
      </c>
      <c r="F99" s="130">
        <v>0</v>
      </c>
    </row>
    <row r="100" spans="1:6" ht="16.5" customHeight="1">
      <c r="C100" s="110"/>
      <c r="D100" s="110"/>
      <c r="E100" s="110"/>
      <c r="F100" s="104"/>
    </row>
    <row r="101" spans="1:6" s="148" customFormat="1">
      <c r="A101" s="144">
        <v>2023</v>
      </c>
      <c r="B101" s="145" t="s">
        <v>67</v>
      </c>
      <c r="C101" s="146">
        <v>0</v>
      </c>
      <c r="D101" s="146">
        <v>0</v>
      </c>
      <c r="E101" s="146">
        <v>0</v>
      </c>
      <c r="F101" s="147" t="s">
        <v>71</v>
      </c>
    </row>
    <row r="102" spans="1:6">
      <c r="A102" s="128"/>
      <c r="B102" s="127" t="s">
        <v>68</v>
      </c>
      <c r="C102" s="146">
        <v>0</v>
      </c>
      <c r="D102" s="146">
        <v>0</v>
      </c>
      <c r="E102" s="146">
        <v>0</v>
      </c>
      <c r="F102" s="147" t="s">
        <v>71</v>
      </c>
    </row>
    <row r="103" spans="1:6">
      <c r="A103" s="128"/>
      <c r="B103" s="127" t="s">
        <v>69</v>
      </c>
      <c r="C103" s="146">
        <v>0</v>
      </c>
      <c r="D103" s="146">
        <v>0</v>
      </c>
      <c r="E103" s="146">
        <v>0</v>
      </c>
      <c r="F103" s="147" t="s">
        <v>71</v>
      </c>
    </row>
    <row r="104" spans="1:6">
      <c r="A104" s="128"/>
      <c r="B104" s="127" t="s">
        <v>12</v>
      </c>
      <c r="C104" s="146">
        <v>0</v>
      </c>
      <c r="D104" s="146">
        <v>0</v>
      </c>
      <c r="E104" s="146">
        <v>0</v>
      </c>
      <c r="F104" s="147" t="s">
        <v>71</v>
      </c>
    </row>
    <row r="105" spans="1:6">
      <c r="A105" s="128"/>
      <c r="B105" s="127" t="s">
        <v>70</v>
      </c>
      <c r="C105" s="146">
        <v>0</v>
      </c>
      <c r="D105" s="146">
        <v>0</v>
      </c>
      <c r="E105" s="146">
        <v>0</v>
      </c>
      <c r="F105" s="147" t="s">
        <v>71</v>
      </c>
    </row>
    <row r="106" spans="1:6">
      <c r="A106" s="128"/>
      <c r="B106" s="127" t="s">
        <v>16</v>
      </c>
      <c r="C106" s="146">
        <v>0</v>
      </c>
      <c r="D106" s="146">
        <v>0</v>
      </c>
      <c r="E106" s="146">
        <v>0</v>
      </c>
      <c r="F106" s="147" t="s">
        <v>71</v>
      </c>
    </row>
    <row r="107" spans="1:6">
      <c r="A107" s="128"/>
      <c r="B107" s="127" t="s">
        <v>11</v>
      </c>
      <c r="C107" s="146">
        <v>0</v>
      </c>
      <c r="D107" s="146">
        <v>0</v>
      </c>
      <c r="E107" s="146">
        <v>0</v>
      </c>
      <c r="F107" s="147" t="s">
        <v>71</v>
      </c>
    </row>
    <row r="108" spans="1:6">
      <c r="A108" s="128"/>
      <c r="B108" s="127" t="s">
        <v>17</v>
      </c>
      <c r="C108" s="146">
        <v>0</v>
      </c>
      <c r="D108" s="146">
        <v>0</v>
      </c>
      <c r="E108" s="146">
        <v>0</v>
      </c>
      <c r="F108" s="147" t="s">
        <v>71</v>
      </c>
    </row>
    <row r="109" spans="1:6">
      <c r="A109" s="128"/>
      <c r="B109" s="127" t="s">
        <v>19</v>
      </c>
      <c r="C109" s="146">
        <v>0</v>
      </c>
      <c r="D109" s="146">
        <v>0</v>
      </c>
      <c r="E109" s="146">
        <v>0</v>
      </c>
      <c r="F109" s="147" t="s">
        <v>71</v>
      </c>
    </row>
    <row r="110" spans="1:6" ht="15">
      <c r="A110" s="126"/>
      <c r="B110" s="127"/>
      <c r="C110" s="146"/>
      <c r="D110" s="146"/>
      <c r="E110" s="146"/>
    </row>
    <row r="111" spans="1:6" ht="15">
      <c r="A111" s="126"/>
      <c r="B111" s="129" t="s">
        <v>14</v>
      </c>
      <c r="C111" s="149">
        <v>0</v>
      </c>
      <c r="D111" s="149">
        <v>0</v>
      </c>
      <c r="E111" s="149">
        <v>0</v>
      </c>
      <c r="F111" s="150" t="s">
        <v>71</v>
      </c>
    </row>
    <row r="112" spans="1:6">
      <c r="C112" s="110"/>
      <c r="D112" s="110"/>
      <c r="E112" s="110"/>
      <c r="F112" s="104"/>
    </row>
    <row r="113" spans="1:6" ht="15">
      <c r="A113" s="141" t="s">
        <v>25</v>
      </c>
      <c r="B113" s="142"/>
      <c r="C113" s="143"/>
      <c r="D113" s="143"/>
      <c r="E113" s="143"/>
      <c r="F113" s="143"/>
    </row>
    <row r="114" spans="1:6">
      <c r="C114" s="110"/>
      <c r="D114" s="110"/>
      <c r="E114" s="110"/>
      <c r="F114" s="110"/>
    </row>
    <row r="115" spans="1:6" s="148" customFormat="1">
      <c r="A115" s="144">
        <v>2022</v>
      </c>
      <c r="B115" s="145" t="s">
        <v>67</v>
      </c>
      <c r="C115" s="146">
        <v>1</v>
      </c>
      <c r="D115" s="146">
        <v>15045</v>
      </c>
      <c r="E115" s="146">
        <v>0</v>
      </c>
      <c r="F115" s="147">
        <v>0</v>
      </c>
    </row>
    <row r="116" spans="1:6">
      <c r="A116" s="128"/>
      <c r="B116" s="127" t="s">
        <v>68</v>
      </c>
      <c r="C116" s="110">
        <v>0</v>
      </c>
      <c r="D116" s="110">
        <v>0</v>
      </c>
      <c r="E116" s="110">
        <v>0</v>
      </c>
      <c r="F116" s="104">
        <v>0</v>
      </c>
    </row>
    <row r="117" spans="1:6">
      <c r="A117" s="128"/>
      <c r="B117" s="127" t="s">
        <v>69</v>
      </c>
      <c r="C117" s="110">
        <v>0</v>
      </c>
      <c r="D117" s="110">
        <v>0</v>
      </c>
      <c r="E117" s="110">
        <v>0</v>
      </c>
      <c r="F117" s="104">
        <v>0</v>
      </c>
    </row>
    <row r="118" spans="1:6">
      <c r="A118" s="128"/>
      <c r="B118" s="127" t="s">
        <v>12</v>
      </c>
      <c r="C118" s="110">
        <v>0</v>
      </c>
      <c r="D118" s="110">
        <v>0</v>
      </c>
      <c r="E118" s="110">
        <v>0</v>
      </c>
      <c r="F118" s="104">
        <v>0</v>
      </c>
    </row>
    <row r="119" spans="1:6">
      <c r="A119" s="128"/>
      <c r="B119" s="127" t="s">
        <v>70</v>
      </c>
      <c r="C119" s="110">
        <v>0</v>
      </c>
      <c r="D119" s="110">
        <v>0</v>
      </c>
      <c r="E119" s="110">
        <v>0</v>
      </c>
      <c r="F119" s="104">
        <v>0</v>
      </c>
    </row>
    <row r="120" spans="1:6">
      <c r="A120" s="128"/>
      <c r="B120" s="127" t="s">
        <v>16</v>
      </c>
      <c r="C120" s="110">
        <v>0</v>
      </c>
      <c r="D120" s="110">
        <v>0</v>
      </c>
      <c r="E120" s="110">
        <v>0</v>
      </c>
      <c r="F120" s="104">
        <v>0</v>
      </c>
    </row>
    <row r="121" spans="1:6">
      <c r="A121" s="128"/>
      <c r="B121" s="127" t="s">
        <v>11</v>
      </c>
      <c r="C121" s="110">
        <v>0</v>
      </c>
      <c r="D121" s="110">
        <v>0</v>
      </c>
      <c r="E121" s="110">
        <v>0</v>
      </c>
      <c r="F121" s="104">
        <v>0</v>
      </c>
    </row>
    <row r="122" spans="1:6">
      <c r="A122" s="128"/>
      <c r="B122" s="127" t="s">
        <v>17</v>
      </c>
      <c r="C122" s="110">
        <v>0</v>
      </c>
      <c r="D122" s="110">
        <v>0</v>
      </c>
      <c r="E122" s="110">
        <v>0</v>
      </c>
      <c r="F122" s="104">
        <v>0</v>
      </c>
    </row>
    <row r="123" spans="1:6">
      <c r="A123" s="128"/>
      <c r="B123" s="127" t="s">
        <v>19</v>
      </c>
      <c r="C123" s="110">
        <v>0</v>
      </c>
      <c r="D123" s="110">
        <v>0</v>
      </c>
      <c r="E123" s="110">
        <v>0</v>
      </c>
      <c r="F123" s="104">
        <v>0</v>
      </c>
    </row>
    <row r="124" spans="1:6" ht="15">
      <c r="A124" s="126"/>
      <c r="B124" s="127"/>
      <c r="C124" s="110"/>
      <c r="D124" s="110"/>
      <c r="E124" s="110"/>
      <c r="F124" s="104"/>
    </row>
    <row r="125" spans="1:6" ht="15">
      <c r="A125" s="126"/>
      <c r="B125" s="129" t="s">
        <v>14</v>
      </c>
      <c r="C125" s="124">
        <v>1</v>
      </c>
      <c r="D125" s="124">
        <v>15045</v>
      </c>
      <c r="E125" s="124">
        <v>0</v>
      </c>
      <c r="F125" s="130">
        <v>0</v>
      </c>
    </row>
    <row r="126" spans="1:6" ht="16.5" customHeight="1">
      <c r="C126" s="110"/>
      <c r="D126" s="110"/>
      <c r="E126" s="110"/>
      <c r="F126" s="104"/>
    </row>
    <row r="127" spans="1:6" s="148" customFormat="1">
      <c r="A127" s="144">
        <v>2023</v>
      </c>
      <c r="B127" s="145" t="s">
        <v>67</v>
      </c>
      <c r="C127" s="146">
        <v>1</v>
      </c>
      <c r="D127" s="146">
        <v>15045</v>
      </c>
      <c r="E127" s="146">
        <v>0</v>
      </c>
      <c r="F127" s="147">
        <v>0</v>
      </c>
    </row>
    <row r="128" spans="1:6">
      <c r="A128" s="128"/>
      <c r="B128" s="127" t="s">
        <v>68</v>
      </c>
      <c r="C128" s="146">
        <v>0</v>
      </c>
      <c r="D128" s="146">
        <v>0</v>
      </c>
      <c r="E128" s="146">
        <v>0</v>
      </c>
      <c r="F128" s="147">
        <v>0</v>
      </c>
    </row>
    <row r="129" spans="1:6">
      <c r="A129" s="128"/>
      <c r="B129" s="127" t="s">
        <v>69</v>
      </c>
      <c r="C129" s="146">
        <v>0</v>
      </c>
      <c r="D129" s="146">
        <v>0</v>
      </c>
      <c r="E129" s="146">
        <v>0</v>
      </c>
      <c r="F129" s="147">
        <v>0</v>
      </c>
    </row>
    <row r="130" spans="1:6">
      <c r="A130" s="128"/>
      <c r="B130" s="127" t="s">
        <v>12</v>
      </c>
      <c r="C130" s="146">
        <v>0</v>
      </c>
      <c r="D130" s="146">
        <v>0</v>
      </c>
      <c r="E130" s="146">
        <v>0</v>
      </c>
      <c r="F130" s="147">
        <v>0</v>
      </c>
    </row>
    <row r="131" spans="1:6">
      <c r="A131" s="128"/>
      <c r="B131" s="127" t="s">
        <v>70</v>
      </c>
      <c r="C131" s="146">
        <v>0</v>
      </c>
      <c r="D131" s="146">
        <v>0</v>
      </c>
      <c r="E131" s="146">
        <v>0</v>
      </c>
      <c r="F131" s="147">
        <v>0</v>
      </c>
    </row>
    <row r="132" spans="1:6">
      <c r="A132" s="128"/>
      <c r="B132" s="127" t="s">
        <v>16</v>
      </c>
      <c r="C132" s="146">
        <v>0</v>
      </c>
      <c r="D132" s="146">
        <v>0</v>
      </c>
      <c r="E132" s="146">
        <v>0</v>
      </c>
      <c r="F132" s="147">
        <v>0</v>
      </c>
    </row>
    <row r="133" spans="1:6">
      <c r="A133" s="128"/>
      <c r="B133" s="127" t="s">
        <v>11</v>
      </c>
      <c r="C133" s="146">
        <v>0</v>
      </c>
      <c r="D133" s="146">
        <v>0</v>
      </c>
      <c r="E133" s="146">
        <v>0</v>
      </c>
      <c r="F133" s="147">
        <v>0</v>
      </c>
    </row>
    <row r="134" spans="1:6">
      <c r="A134" s="128"/>
      <c r="B134" s="127" t="s">
        <v>17</v>
      </c>
      <c r="C134" s="146">
        <v>0</v>
      </c>
      <c r="D134" s="146">
        <v>0</v>
      </c>
      <c r="E134" s="146">
        <v>0</v>
      </c>
      <c r="F134" s="147">
        <v>0</v>
      </c>
    </row>
    <row r="135" spans="1:6">
      <c r="A135" s="128"/>
      <c r="B135" s="127" t="s">
        <v>19</v>
      </c>
      <c r="C135" s="146">
        <v>0</v>
      </c>
      <c r="D135" s="146">
        <v>0</v>
      </c>
      <c r="E135" s="146">
        <v>0</v>
      </c>
      <c r="F135" s="147">
        <v>0</v>
      </c>
    </row>
    <row r="136" spans="1:6" ht="15">
      <c r="A136" s="126"/>
      <c r="B136" s="127"/>
      <c r="C136" s="146"/>
      <c r="D136" s="146"/>
      <c r="E136" s="146"/>
    </row>
    <row r="137" spans="1:6" ht="15">
      <c r="A137" s="126"/>
      <c r="B137" s="129" t="s">
        <v>14</v>
      </c>
      <c r="C137" s="149">
        <v>1</v>
      </c>
      <c r="D137" s="149">
        <v>15045</v>
      </c>
      <c r="E137" s="149">
        <v>0</v>
      </c>
      <c r="F137" s="150">
        <v>0</v>
      </c>
    </row>
    <row r="138" spans="1:6">
      <c r="C138" s="110"/>
      <c r="D138" s="110"/>
      <c r="E138" s="110"/>
      <c r="F138" s="104"/>
    </row>
    <row r="139" spans="1:6" ht="15">
      <c r="B139" s="151" t="s">
        <v>26</v>
      </c>
      <c r="C139" s="152"/>
      <c r="D139" s="152"/>
      <c r="E139" s="152"/>
      <c r="F139" s="152"/>
    </row>
    <row r="140" spans="1:6">
      <c r="C140" s="110"/>
      <c r="D140" s="110"/>
      <c r="E140" s="110"/>
      <c r="F140" s="110"/>
    </row>
    <row r="141" spans="1:6" s="148" customFormat="1">
      <c r="A141" s="144">
        <v>2022</v>
      </c>
      <c r="B141" s="145" t="s">
        <v>67</v>
      </c>
      <c r="C141" s="146">
        <v>0</v>
      </c>
      <c r="D141" s="146">
        <v>0</v>
      </c>
      <c r="E141" s="146">
        <v>0</v>
      </c>
      <c r="F141" s="147">
        <v>0</v>
      </c>
    </row>
    <row r="142" spans="1:6">
      <c r="A142" s="128"/>
      <c r="B142" s="127" t="s">
        <v>68</v>
      </c>
      <c r="C142" s="110">
        <v>0</v>
      </c>
      <c r="D142" s="110">
        <v>0</v>
      </c>
      <c r="E142" s="110">
        <v>0</v>
      </c>
      <c r="F142" s="104">
        <v>0</v>
      </c>
    </row>
    <row r="143" spans="1:6">
      <c r="A143" s="128"/>
      <c r="B143" s="127" t="s">
        <v>69</v>
      </c>
      <c r="C143" s="110">
        <v>0</v>
      </c>
      <c r="D143" s="110">
        <v>0</v>
      </c>
      <c r="E143" s="110">
        <v>0</v>
      </c>
      <c r="F143" s="104">
        <v>0</v>
      </c>
    </row>
    <row r="144" spans="1:6">
      <c r="A144" s="128"/>
      <c r="B144" s="127" t="s">
        <v>12</v>
      </c>
      <c r="C144" s="110">
        <v>0</v>
      </c>
      <c r="D144" s="110">
        <v>0</v>
      </c>
      <c r="E144" s="110">
        <v>0</v>
      </c>
      <c r="F144" s="104">
        <v>0</v>
      </c>
    </row>
    <row r="145" spans="1:6">
      <c r="A145" s="128"/>
      <c r="B145" s="127" t="s">
        <v>70</v>
      </c>
      <c r="C145" s="110">
        <v>0</v>
      </c>
      <c r="D145" s="110">
        <v>0</v>
      </c>
      <c r="E145" s="110">
        <v>0</v>
      </c>
      <c r="F145" s="104">
        <v>0</v>
      </c>
    </row>
    <row r="146" spans="1:6">
      <c r="A146" s="128"/>
      <c r="B146" s="127" t="s">
        <v>16</v>
      </c>
      <c r="C146" s="110">
        <v>0</v>
      </c>
      <c r="D146" s="110">
        <v>0</v>
      </c>
      <c r="E146" s="110">
        <v>0</v>
      </c>
      <c r="F146" s="104">
        <v>0</v>
      </c>
    </row>
    <row r="147" spans="1:6">
      <c r="A147" s="128"/>
      <c r="B147" s="127" t="s">
        <v>11</v>
      </c>
      <c r="C147" s="110">
        <v>0</v>
      </c>
      <c r="D147" s="110">
        <v>0</v>
      </c>
      <c r="E147" s="110">
        <v>0</v>
      </c>
      <c r="F147" s="104">
        <v>0</v>
      </c>
    </row>
    <row r="148" spans="1:6">
      <c r="A148" s="128"/>
      <c r="B148" s="127" t="s">
        <v>17</v>
      </c>
      <c r="C148" s="110">
        <v>0</v>
      </c>
      <c r="D148" s="110">
        <v>0</v>
      </c>
      <c r="E148" s="110">
        <v>0</v>
      </c>
      <c r="F148" s="104">
        <v>0</v>
      </c>
    </row>
    <row r="149" spans="1:6">
      <c r="A149" s="128"/>
      <c r="B149" s="127" t="s">
        <v>19</v>
      </c>
      <c r="C149" s="110">
        <v>0</v>
      </c>
      <c r="D149" s="110">
        <v>0</v>
      </c>
      <c r="E149" s="110">
        <v>0</v>
      </c>
      <c r="F149" s="104">
        <v>0</v>
      </c>
    </row>
    <row r="150" spans="1:6" ht="15">
      <c r="A150" s="126"/>
      <c r="B150" s="127"/>
      <c r="C150" s="110"/>
      <c r="D150" s="110"/>
      <c r="E150" s="110"/>
      <c r="F150" s="104"/>
    </row>
    <row r="151" spans="1:6" ht="15">
      <c r="A151" s="126"/>
      <c r="B151" s="129" t="s">
        <v>14</v>
      </c>
      <c r="C151" s="124">
        <v>0</v>
      </c>
      <c r="D151" s="124">
        <v>0</v>
      </c>
      <c r="E151" s="124">
        <v>0</v>
      </c>
      <c r="F151" s="130">
        <v>0</v>
      </c>
    </row>
    <row r="152" spans="1:6" ht="16.5" customHeight="1">
      <c r="C152" s="110"/>
      <c r="D152" s="110"/>
      <c r="E152" s="110"/>
      <c r="F152" s="104"/>
    </row>
    <row r="153" spans="1:6" s="148" customFormat="1">
      <c r="A153" s="144">
        <v>2023</v>
      </c>
      <c r="B153" s="145" t="s">
        <v>67</v>
      </c>
      <c r="C153" s="146">
        <v>0</v>
      </c>
      <c r="D153" s="146">
        <v>0</v>
      </c>
      <c r="E153" s="146">
        <v>0</v>
      </c>
      <c r="F153" s="147">
        <v>0</v>
      </c>
    </row>
    <row r="154" spans="1:6">
      <c r="A154" s="128"/>
      <c r="B154" s="127" t="s">
        <v>68</v>
      </c>
      <c r="C154" s="146">
        <v>0</v>
      </c>
      <c r="D154" s="146">
        <v>0</v>
      </c>
      <c r="E154" s="146">
        <v>0</v>
      </c>
      <c r="F154" s="147">
        <v>0</v>
      </c>
    </row>
    <row r="155" spans="1:6">
      <c r="A155" s="128"/>
      <c r="B155" s="127" t="s">
        <v>69</v>
      </c>
      <c r="C155" s="146">
        <v>0</v>
      </c>
      <c r="D155" s="146">
        <v>0</v>
      </c>
      <c r="E155" s="146">
        <v>0</v>
      </c>
      <c r="F155" s="147">
        <v>0</v>
      </c>
    </row>
    <row r="156" spans="1:6">
      <c r="A156" s="128"/>
      <c r="B156" s="127" t="s">
        <v>12</v>
      </c>
      <c r="C156" s="146">
        <v>0</v>
      </c>
      <c r="D156" s="146">
        <v>0</v>
      </c>
      <c r="E156" s="146">
        <v>0</v>
      </c>
      <c r="F156" s="147">
        <v>0</v>
      </c>
    </row>
    <row r="157" spans="1:6">
      <c r="A157" s="128"/>
      <c r="B157" s="127" t="s">
        <v>70</v>
      </c>
      <c r="C157" s="146">
        <v>0</v>
      </c>
      <c r="D157" s="146">
        <v>0</v>
      </c>
      <c r="E157" s="146">
        <v>0</v>
      </c>
      <c r="F157" s="147">
        <v>0</v>
      </c>
    </row>
    <row r="158" spans="1:6">
      <c r="A158" s="128"/>
      <c r="B158" s="127" t="s">
        <v>16</v>
      </c>
      <c r="C158" s="146">
        <v>0</v>
      </c>
      <c r="D158" s="146">
        <v>0</v>
      </c>
      <c r="E158" s="146">
        <v>0</v>
      </c>
      <c r="F158" s="147">
        <v>0</v>
      </c>
    </row>
    <row r="159" spans="1:6">
      <c r="A159" s="128"/>
      <c r="B159" s="127" t="s">
        <v>11</v>
      </c>
      <c r="C159" s="146">
        <v>0</v>
      </c>
      <c r="D159" s="146">
        <v>0</v>
      </c>
      <c r="E159" s="146">
        <v>0</v>
      </c>
      <c r="F159" s="147">
        <v>0</v>
      </c>
    </row>
    <row r="160" spans="1:6">
      <c r="A160" s="128"/>
      <c r="B160" s="127" t="s">
        <v>17</v>
      </c>
      <c r="C160" s="146">
        <v>0</v>
      </c>
      <c r="D160" s="146">
        <v>0</v>
      </c>
      <c r="E160" s="146">
        <v>0</v>
      </c>
      <c r="F160" s="147">
        <v>0</v>
      </c>
    </row>
    <row r="161" spans="1:6">
      <c r="A161" s="128"/>
      <c r="B161" s="127" t="s">
        <v>19</v>
      </c>
      <c r="C161" s="146">
        <v>0</v>
      </c>
      <c r="D161" s="146">
        <v>0</v>
      </c>
      <c r="E161" s="146">
        <v>0</v>
      </c>
      <c r="F161" s="147">
        <v>0</v>
      </c>
    </row>
    <row r="162" spans="1:6" ht="15">
      <c r="A162" s="126"/>
      <c r="B162" s="127"/>
      <c r="C162" s="146"/>
      <c r="D162" s="146"/>
      <c r="E162" s="146"/>
    </row>
    <row r="163" spans="1:6" ht="15">
      <c r="A163" s="126"/>
      <c r="B163" s="129" t="s">
        <v>14</v>
      </c>
      <c r="C163" s="149">
        <v>0</v>
      </c>
      <c r="D163" s="149">
        <v>0</v>
      </c>
      <c r="E163" s="149">
        <v>0</v>
      </c>
      <c r="F163" s="150">
        <v>0</v>
      </c>
    </row>
  </sheetData>
  <pageMargins left="0.75" right="0.75" top="1" bottom="1" header="0.5" footer="0.5"/>
  <pageSetup scale="82" orientation="portrait" r:id="rId1"/>
  <headerFooter alignWithMargins="0"/>
  <rowBreaks count="3" manualBreakCount="3">
    <brk id="33" max="6" man="1"/>
    <brk id="86" max="6" man="1"/>
    <brk id="13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34B4-F91E-4DFD-B7F9-F1E0FADFA005}">
  <dimension ref="A2:AB222"/>
  <sheetViews>
    <sheetView zoomScaleNormal="100" workbookViewId="0">
      <selection activeCell="E214" sqref="E214"/>
    </sheetView>
  </sheetViews>
  <sheetFormatPr defaultColWidth="9.140625" defaultRowHeight="14.25"/>
  <cols>
    <col min="1" max="1" width="22.42578125" style="33" customWidth="1"/>
    <col min="2" max="2" width="19" style="1" customWidth="1"/>
    <col min="3" max="3" width="13.140625" style="146" customWidth="1"/>
    <col min="4" max="4" width="12" style="146" customWidth="1"/>
    <col min="5" max="5" width="15.5703125" style="146" customWidth="1"/>
    <col min="6" max="6" width="14.7109375" style="192" customWidth="1"/>
    <col min="7" max="7" width="9.140625" style="110" customWidth="1"/>
    <col min="8" max="8" width="0" style="1" hidden="1" customWidth="1"/>
    <col min="9" max="16384" width="9.140625" style="1"/>
  </cols>
  <sheetData>
    <row r="2" spans="1:8" ht="15">
      <c r="A2" s="153" t="s">
        <v>77</v>
      </c>
      <c r="B2" s="154"/>
      <c r="C2" s="155"/>
      <c r="D2" s="114"/>
      <c r="E2" s="114"/>
      <c r="F2" s="156"/>
      <c r="G2" s="103"/>
    </row>
    <row r="3" spans="1:8" ht="15">
      <c r="A3" s="153" t="s">
        <v>73</v>
      </c>
      <c r="B3" s="157"/>
      <c r="C3" s="103"/>
      <c r="D3" s="114"/>
      <c r="E3" s="103"/>
      <c r="F3" s="158"/>
      <c r="G3" s="107"/>
    </row>
    <row r="4" spans="1:8">
      <c r="A4" s="159" t="s">
        <v>74</v>
      </c>
      <c r="B4" s="157"/>
      <c r="C4" s="103"/>
      <c r="D4" s="103"/>
      <c r="E4" s="103"/>
      <c r="F4" s="158"/>
      <c r="G4" s="107"/>
    </row>
    <row r="5" spans="1:8">
      <c r="A5" s="159"/>
      <c r="B5" s="157"/>
      <c r="C5" s="103"/>
      <c r="D5" s="103"/>
      <c r="E5" s="103"/>
      <c r="F5" s="158"/>
      <c r="G5" s="107"/>
    </row>
    <row r="6" spans="1:8" s="33" customFormat="1" ht="56.25" customHeight="1">
      <c r="A6" s="136" t="s">
        <v>39</v>
      </c>
      <c r="B6" s="186" t="s">
        <v>62</v>
      </c>
      <c r="C6" s="134" t="s">
        <v>63</v>
      </c>
      <c r="D6" s="134" t="s">
        <v>64</v>
      </c>
      <c r="E6" s="134" t="s">
        <v>65</v>
      </c>
      <c r="F6" s="135" t="s">
        <v>66</v>
      </c>
      <c r="G6" s="160"/>
    </row>
    <row r="7" spans="1:8" ht="15">
      <c r="A7" s="161"/>
      <c r="B7" s="162"/>
      <c r="C7" s="122"/>
      <c r="D7" s="122"/>
      <c r="E7" s="122"/>
      <c r="F7" s="125"/>
      <c r="G7" s="163"/>
    </row>
    <row r="8" spans="1:8" ht="15">
      <c r="A8" s="187" t="s">
        <v>47</v>
      </c>
      <c r="B8" s="188"/>
      <c r="C8" s="139"/>
      <c r="D8" s="139"/>
      <c r="E8" s="139"/>
      <c r="F8" s="189"/>
      <c r="G8" s="164"/>
      <c r="H8" s="165"/>
    </row>
    <row r="9" spans="1:8">
      <c r="A9" s="166"/>
      <c r="B9" s="110"/>
      <c r="C9" s="132"/>
      <c r="D9" s="110"/>
      <c r="E9" s="110"/>
      <c r="F9" s="167"/>
      <c r="H9" s="168"/>
    </row>
    <row r="10" spans="1:8" s="148" customFormat="1">
      <c r="A10" s="191">
        <v>2022</v>
      </c>
      <c r="B10" s="146" t="s">
        <v>67</v>
      </c>
      <c r="C10" s="146">
        <v>52</v>
      </c>
      <c r="D10" s="146">
        <v>295487</v>
      </c>
      <c r="E10" s="146">
        <v>267432</v>
      </c>
      <c r="F10" s="192">
        <v>90.505504472277963</v>
      </c>
      <c r="G10" s="146"/>
      <c r="H10" s="1"/>
    </row>
    <row r="11" spans="1:8" ht="15">
      <c r="A11" s="34"/>
      <c r="B11" s="110" t="s">
        <v>68</v>
      </c>
      <c r="C11" s="110">
        <v>11</v>
      </c>
      <c r="D11" s="110">
        <v>26165</v>
      </c>
      <c r="E11" s="110">
        <v>16583</v>
      </c>
      <c r="F11" s="167">
        <v>63.37855914389452</v>
      </c>
    </row>
    <row r="12" spans="1:8" ht="15">
      <c r="A12" s="34"/>
      <c r="B12" s="110" t="s">
        <v>69</v>
      </c>
      <c r="C12" s="110">
        <v>1</v>
      </c>
      <c r="D12" s="110">
        <v>745</v>
      </c>
      <c r="E12" s="110">
        <v>745</v>
      </c>
      <c r="F12" s="167">
        <v>100</v>
      </c>
    </row>
    <row r="13" spans="1:8" ht="15">
      <c r="A13" s="34"/>
      <c r="B13" s="110" t="s">
        <v>70</v>
      </c>
      <c r="C13" s="110">
        <v>4</v>
      </c>
      <c r="D13" s="110">
        <v>6057</v>
      </c>
      <c r="E13" s="110">
        <v>6057</v>
      </c>
      <c r="F13" s="167">
        <v>100</v>
      </c>
    </row>
    <row r="14" spans="1:8" ht="15">
      <c r="A14" s="34"/>
      <c r="B14" s="110" t="s">
        <v>12</v>
      </c>
      <c r="C14" s="110">
        <v>6</v>
      </c>
      <c r="D14" s="110">
        <v>22254</v>
      </c>
      <c r="E14" s="110">
        <v>17838</v>
      </c>
      <c r="F14" s="167">
        <v>80.156376381774066</v>
      </c>
    </row>
    <row r="15" spans="1:8" ht="15">
      <c r="A15" s="34"/>
      <c r="B15" s="110" t="s">
        <v>49</v>
      </c>
      <c r="C15" s="110">
        <v>3</v>
      </c>
      <c r="D15" s="110">
        <v>3980</v>
      </c>
      <c r="E15" s="110">
        <v>3980</v>
      </c>
      <c r="F15" s="167">
        <v>100</v>
      </c>
    </row>
    <row r="16" spans="1:8" ht="15">
      <c r="A16" s="34"/>
      <c r="B16" s="110" t="s">
        <v>75</v>
      </c>
      <c r="C16" s="110">
        <v>2</v>
      </c>
      <c r="D16" s="110">
        <v>1642</v>
      </c>
      <c r="E16" s="110">
        <v>1642</v>
      </c>
      <c r="F16" s="167">
        <v>100</v>
      </c>
    </row>
    <row r="17" spans="1:28" s="110" customFormat="1" ht="15">
      <c r="A17" s="34"/>
      <c r="B17" s="110" t="s">
        <v>48</v>
      </c>
      <c r="C17" s="110">
        <v>0</v>
      </c>
      <c r="D17" s="110">
        <v>0</v>
      </c>
      <c r="E17" s="110">
        <v>0</v>
      </c>
      <c r="F17" s="167" t="s">
        <v>71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110" customFormat="1" ht="15">
      <c r="A18" s="34"/>
      <c r="B18" s="110" t="s">
        <v>13</v>
      </c>
      <c r="C18" s="110">
        <v>1</v>
      </c>
      <c r="D18" s="110">
        <v>1686</v>
      </c>
      <c r="E18" s="110">
        <v>1596</v>
      </c>
      <c r="F18" s="167">
        <v>94.661921708185048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110" customFormat="1" ht="15">
      <c r="A19" s="34"/>
      <c r="B19" s="110" t="s">
        <v>16</v>
      </c>
      <c r="C19" s="110">
        <v>25</v>
      </c>
      <c r="D19" s="110">
        <v>55031</v>
      </c>
      <c r="E19" s="110">
        <v>55031</v>
      </c>
      <c r="F19" s="167">
        <v>100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110" customFormat="1" ht="15">
      <c r="A20" s="34"/>
      <c r="B20" s="110" t="s">
        <v>20</v>
      </c>
      <c r="C20" s="110">
        <v>2</v>
      </c>
      <c r="D20" s="110">
        <v>3314</v>
      </c>
      <c r="E20" s="110">
        <v>3314</v>
      </c>
      <c r="F20" s="167">
        <v>100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110" customFormat="1" ht="15">
      <c r="A21" s="34"/>
      <c r="B21" s="110" t="s">
        <v>18</v>
      </c>
      <c r="C21" s="110">
        <v>1</v>
      </c>
      <c r="D21" s="110">
        <v>505</v>
      </c>
      <c r="E21" s="110">
        <v>505</v>
      </c>
      <c r="F21" s="167">
        <v>100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110" customFormat="1" ht="15">
      <c r="A22" s="34"/>
      <c r="B22" s="110" t="s">
        <v>76</v>
      </c>
      <c r="C22" s="110">
        <v>1</v>
      </c>
      <c r="D22" s="110">
        <v>333</v>
      </c>
      <c r="E22" s="110">
        <v>333</v>
      </c>
      <c r="F22" s="167">
        <v>100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110" customFormat="1" ht="15">
      <c r="A23" s="34"/>
      <c r="B23" s="169" t="s">
        <v>10</v>
      </c>
      <c r="C23" s="110">
        <v>1</v>
      </c>
      <c r="D23" s="110">
        <v>14829</v>
      </c>
      <c r="E23" s="110">
        <v>14829</v>
      </c>
      <c r="F23" s="167">
        <v>100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110" customFormat="1" ht="15">
      <c r="A24" s="34"/>
      <c r="B24" s="170"/>
      <c r="F24" s="16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110" customFormat="1" ht="15">
      <c r="A25" s="34"/>
      <c r="B25" s="124" t="s">
        <v>14</v>
      </c>
      <c r="C25" s="124">
        <v>110</v>
      </c>
      <c r="D25" s="124">
        <v>432028</v>
      </c>
      <c r="E25" s="124">
        <v>389885</v>
      </c>
      <c r="F25" s="171">
        <v>90.245308174470168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C26" s="110"/>
      <c r="D26" s="110"/>
      <c r="E26" s="110"/>
      <c r="F26" s="167"/>
    </row>
    <row r="27" spans="1:28" s="146" customFormat="1">
      <c r="A27" s="191">
        <v>2023</v>
      </c>
      <c r="B27" s="146" t="s">
        <v>67</v>
      </c>
      <c r="C27" s="146">
        <v>52</v>
      </c>
      <c r="D27" s="146">
        <v>295487</v>
      </c>
      <c r="E27" s="146">
        <v>269215</v>
      </c>
      <c r="F27" s="192">
        <v>91.10891511301682</v>
      </c>
      <c r="H27" s="1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1:28" s="110" customFormat="1" ht="15">
      <c r="A28" s="34"/>
      <c r="B28" s="110" t="s">
        <v>68</v>
      </c>
      <c r="C28" s="146">
        <v>11</v>
      </c>
      <c r="D28" s="146">
        <v>26165</v>
      </c>
      <c r="E28" s="146">
        <v>16583</v>
      </c>
      <c r="F28" s="192">
        <v>63.37855914389452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110" customFormat="1" ht="15">
      <c r="A29" s="34"/>
      <c r="B29" s="110" t="s">
        <v>69</v>
      </c>
      <c r="C29" s="146">
        <v>1</v>
      </c>
      <c r="D29" s="146">
        <v>745</v>
      </c>
      <c r="E29" s="146">
        <v>745</v>
      </c>
      <c r="F29" s="192">
        <v>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110" customFormat="1" ht="15">
      <c r="A30" s="34"/>
      <c r="B30" s="110" t="s">
        <v>70</v>
      </c>
      <c r="C30" s="146">
        <v>4</v>
      </c>
      <c r="D30" s="146">
        <v>6057</v>
      </c>
      <c r="E30" s="146">
        <v>6057</v>
      </c>
      <c r="F30" s="192">
        <v>100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110" customFormat="1" ht="15">
      <c r="A31" s="34"/>
      <c r="B31" s="110" t="s">
        <v>12</v>
      </c>
      <c r="C31" s="146">
        <v>6</v>
      </c>
      <c r="D31" s="146">
        <v>22254</v>
      </c>
      <c r="E31" s="146">
        <v>17838</v>
      </c>
      <c r="F31" s="192">
        <v>80.156376381774066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110" customFormat="1" ht="15">
      <c r="A32" s="34"/>
      <c r="B32" s="110" t="s">
        <v>49</v>
      </c>
      <c r="C32" s="146">
        <v>3</v>
      </c>
      <c r="D32" s="146">
        <v>3980</v>
      </c>
      <c r="E32" s="146">
        <v>3980</v>
      </c>
      <c r="F32" s="192">
        <v>100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34"/>
      <c r="B33" s="110" t="s">
        <v>75</v>
      </c>
      <c r="C33" s="146">
        <v>2</v>
      </c>
      <c r="D33" s="146">
        <v>1642</v>
      </c>
      <c r="E33" s="146">
        <v>1642</v>
      </c>
      <c r="F33" s="192">
        <v>100</v>
      </c>
    </row>
    <row r="34" spans="1:28" ht="15">
      <c r="A34" s="34"/>
      <c r="B34" s="110" t="s">
        <v>48</v>
      </c>
      <c r="C34" s="146">
        <v>0</v>
      </c>
      <c r="D34" s="146">
        <v>0</v>
      </c>
      <c r="E34" s="146">
        <v>0</v>
      </c>
      <c r="F34" s="192" t="s">
        <v>71</v>
      </c>
    </row>
    <row r="35" spans="1:28" ht="15">
      <c r="A35" s="34"/>
      <c r="B35" s="110" t="s">
        <v>13</v>
      </c>
      <c r="C35" s="146">
        <v>1</v>
      </c>
      <c r="D35" s="146">
        <v>1686</v>
      </c>
      <c r="E35" s="146">
        <v>1597</v>
      </c>
      <c r="F35" s="192">
        <v>94.721233689205221</v>
      </c>
    </row>
    <row r="36" spans="1:28" ht="15">
      <c r="A36" s="34"/>
      <c r="B36" s="110" t="s">
        <v>16</v>
      </c>
      <c r="C36" s="146">
        <v>25</v>
      </c>
      <c r="D36" s="146">
        <v>55031</v>
      </c>
      <c r="E36" s="146">
        <v>55031</v>
      </c>
      <c r="F36" s="192">
        <v>100</v>
      </c>
    </row>
    <row r="37" spans="1:28" ht="15">
      <c r="A37" s="34"/>
      <c r="B37" s="110" t="s">
        <v>20</v>
      </c>
      <c r="C37" s="146">
        <v>2</v>
      </c>
      <c r="D37" s="146">
        <v>3314</v>
      </c>
      <c r="E37" s="146">
        <v>3314</v>
      </c>
      <c r="F37" s="192">
        <v>100</v>
      </c>
    </row>
    <row r="38" spans="1:28" ht="15">
      <c r="A38" s="34"/>
      <c r="B38" s="110" t="s">
        <v>18</v>
      </c>
      <c r="C38" s="146">
        <v>1</v>
      </c>
      <c r="D38" s="146">
        <v>505</v>
      </c>
      <c r="E38" s="146">
        <v>505</v>
      </c>
      <c r="F38" s="192">
        <v>100</v>
      </c>
    </row>
    <row r="39" spans="1:28" ht="15">
      <c r="A39" s="34"/>
      <c r="B39" s="110" t="s">
        <v>76</v>
      </c>
      <c r="C39" s="146">
        <v>1</v>
      </c>
      <c r="D39" s="146">
        <v>333</v>
      </c>
      <c r="E39" s="146">
        <v>333</v>
      </c>
      <c r="F39" s="192">
        <v>100</v>
      </c>
    </row>
    <row r="40" spans="1:28" ht="15">
      <c r="A40" s="34"/>
      <c r="B40" s="169" t="s">
        <v>10</v>
      </c>
      <c r="C40" s="146">
        <v>1</v>
      </c>
      <c r="D40" s="146">
        <v>14829</v>
      </c>
      <c r="E40" s="146">
        <v>14829</v>
      </c>
      <c r="F40" s="192">
        <v>100</v>
      </c>
    </row>
    <row r="41" spans="1:28" ht="15">
      <c r="A41" s="34"/>
      <c r="B41" s="170"/>
    </row>
    <row r="42" spans="1:28" ht="15">
      <c r="A42" s="34"/>
      <c r="B42" s="124" t="s">
        <v>14</v>
      </c>
      <c r="C42" s="149">
        <v>110</v>
      </c>
      <c r="D42" s="149">
        <v>432028</v>
      </c>
      <c r="E42" s="149">
        <v>391669</v>
      </c>
      <c r="F42" s="193">
        <v>90.658244373049897</v>
      </c>
    </row>
    <row r="43" spans="1:28">
      <c r="C43" s="110"/>
      <c r="D43" s="110"/>
      <c r="E43" s="110"/>
      <c r="F43" s="167"/>
    </row>
    <row r="44" spans="1:28" ht="12.75" customHeight="1">
      <c r="A44" s="1"/>
      <c r="B44" s="187" t="s">
        <v>22</v>
      </c>
      <c r="C44" s="194"/>
      <c r="D44" s="194"/>
      <c r="E44" s="194"/>
      <c r="F44" s="194"/>
      <c r="G44" s="172"/>
      <c r="H44" s="173"/>
      <c r="I44" s="174"/>
      <c r="J44" s="162"/>
      <c r="K44" s="172"/>
      <c r="L44" s="172"/>
      <c r="M44" s="172"/>
      <c r="N44" s="175"/>
      <c r="O44" s="176"/>
      <c r="P44" s="174"/>
      <c r="Q44" s="174"/>
      <c r="R44" s="172"/>
      <c r="S44" s="172"/>
      <c r="T44" s="172"/>
      <c r="U44" s="175"/>
      <c r="V44" s="177"/>
      <c r="W44" s="174"/>
      <c r="X44" s="162"/>
      <c r="Y44" s="178"/>
      <c r="Z44" s="172"/>
      <c r="AA44" s="172"/>
      <c r="AB44" s="175"/>
    </row>
    <row r="45" spans="1:28">
      <c r="C45" s="179"/>
      <c r="D45" s="179"/>
      <c r="E45" s="179"/>
      <c r="F45" s="179"/>
    </row>
    <row r="46" spans="1:28" s="146" customFormat="1">
      <c r="A46" s="191">
        <v>2022</v>
      </c>
      <c r="B46" s="146" t="s">
        <v>67</v>
      </c>
      <c r="C46" s="146">
        <v>0</v>
      </c>
      <c r="D46" s="146">
        <v>0</v>
      </c>
      <c r="E46" s="146">
        <v>0</v>
      </c>
      <c r="F46" s="192">
        <v>0</v>
      </c>
      <c r="H46" s="1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1:28" s="110" customFormat="1" ht="15">
      <c r="A47" s="34"/>
      <c r="B47" s="110" t="s">
        <v>68</v>
      </c>
      <c r="C47" s="110">
        <v>0</v>
      </c>
      <c r="D47" s="110">
        <v>0</v>
      </c>
      <c r="E47" s="110">
        <v>0</v>
      </c>
      <c r="F47" s="167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110" customFormat="1" ht="15">
      <c r="A48" s="34"/>
      <c r="B48" s="110" t="s">
        <v>69</v>
      </c>
      <c r="C48" s="110">
        <v>0</v>
      </c>
      <c r="D48" s="110">
        <v>0</v>
      </c>
      <c r="E48" s="110">
        <v>0</v>
      </c>
      <c r="F48" s="167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110" customFormat="1" ht="15">
      <c r="A49" s="34"/>
      <c r="B49" s="110" t="s">
        <v>70</v>
      </c>
      <c r="C49" s="110">
        <v>0</v>
      </c>
      <c r="D49" s="110">
        <v>0</v>
      </c>
      <c r="E49" s="110">
        <v>0</v>
      </c>
      <c r="F49" s="167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s="110" customFormat="1" ht="15">
      <c r="A50" s="34"/>
      <c r="B50" s="110" t="s">
        <v>12</v>
      </c>
      <c r="C50" s="110">
        <v>0</v>
      </c>
      <c r="D50" s="110">
        <v>0</v>
      </c>
      <c r="E50" s="110">
        <v>0</v>
      </c>
      <c r="F50" s="167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s="110" customFormat="1" ht="15">
      <c r="A51" s="34"/>
      <c r="B51" s="110" t="s">
        <v>49</v>
      </c>
      <c r="C51" s="110">
        <v>0</v>
      </c>
      <c r="D51" s="110">
        <v>0</v>
      </c>
      <c r="E51" s="110">
        <v>0</v>
      </c>
      <c r="F51" s="167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110" customFormat="1" ht="15">
      <c r="A52" s="34"/>
      <c r="B52" s="110" t="s">
        <v>75</v>
      </c>
      <c r="C52" s="110">
        <v>0</v>
      </c>
      <c r="D52" s="110">
        <v>0</v>
      </c>
      <c r="E52" s="110">
        <v>0</v>
      </c>
      <c r="F52" s="167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110" customFormat="1" ht="15">
      <c r="A53" s="34"/>
      <c r="B53" s="110" t="s">
        <v>48</v>
      </c>
      <c r="C53" s="110">
        <v>0</v>
      </c>
      <c r="D53" s="110">
        <v>0</v>
      </c>
      <c r="E53" s="110">
        <v>0</v>
      </c>
      <c r="F53" s="167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110" customFormat="1" ht="15">
      <c r="A54" s="34"/>
      <c r="B54" s="110" t="s">
        <v>13</v>
      </c>
      <c r="C54" s="110">
        <v>0</v>
      </c>
      <c r="D54" s="110">
        <v>0</v>
      </c>
      <c r="E54" s="110">
        <v>0</v>
      </c>
      <c r="F54" s="167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110" customFormat="1" ht="15">
      <c r="A55" s="34"/>
      <c r="B55" s="110" t="s">
        <v>16</v>
      </c>
      <c r="C55" s="110">
        <v>0</v>
      </c>
      <c r="D55" s="110">
        <v>0</v>
      </c>
      <c r="E55" s="110">
        <v>0</v>
      </c>
      <c r="F55" s="167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110" customFormat="1" ht="15">
      <c r="A56" s="34"/>
      <c r="B56" s="110" t="s">
        <v>20</v>
      </c>
      <c r="C56" s="110">
        <v>0</v>
      </c>
      <c r="D56" s="110">
        <v>0</v>
      </c>
      <c r="E56" s="110">
        <v>0</v>
      </c>
      <c r="F56" s="167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110" customFormat="1" ht="15">
      <c r="A57" s="34"/>
      <c r="B57" s="110" t="s">
        <v>18</v>
      </c>
      <c r="C57" s="110">
        <v>0</v>
      </c>
      <c r="D57" s="110">
        <v>0</v>
      </c>
      <c r="E57" s="110">
        <v>0</v>
      </c>
      <c r="F57" s="167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110" customFormat="1" ht="15">
      <c r="A58" s="34"/>
      <c r="B58" s="110" t="s">
        <v>76</v>
      </c>
      <c r="C58" s="110">
        <v>0</v>
      </c>
      <c r="D58" s="110">
        <v>0</v>
      </c>
      <c r="E58" s="110">
        <v>0</v>
      </c>
      <c r="F58" s="167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110" customFormat="1" ht="15">
      <c r="A59" s="34"/>
      <c r="B59" s="169" t="s">
        <v>10</v>
      </c>
      <c r="C59" s="110">
        <v>0</v>
      </c>
      <c r="D59" s="110">
        <v>0</v>
      </c>
      <c r="E59" s="110">
        <v>0</v>
      </c>
      <c r="F59" s="167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110" customFormat="1" ht="15">
      <c r="A60" s="34"/>
      <c r="B60" s="170"/>
      <c r="F60" s="16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110" customFormat="1" ht="15">
      <c r="A61" s="34"/>
      <c r="B61" s="124" t="s">
        <v>14</v>
      </c>
      <c r="C61" s="124">
        <v>0</v>
      </c>
      <c r="D61" s="124">
        <v>0</v>
      </c>
      <c r="E61" s="124">
        <v>0</v>
      </c>
      <c r="F61" s="171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C62" s="110"/>
      <c r="D62" s="110"/>
      <c r="E62" s="110"/>
      <c r="F62" s="167"/>
    </row>
    <row r="63" spans="1:28" s="146" customFormat="1">
      <c r="A63" s="191">
        <v>2023</v>
      </c>
      <c r="B63" s="146" t="s">
        <v>67</v>
      </c>
      <c r="C63" s="146">
        <v>0</v>
      </c>
      <c r="D63" s="146">
        <v>0</v>
      </c>
      <c r="E63" s="146">
        <v>0</v>
      </c>
      <c r="F63" s="192">
        <v>0</v>
      </c>
      <c r="H63" s="1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</row>
    <row r="64" spans="1:28" s="110" customFormat="1" ht="15">
      <c r="A64" s="34"/>
      <c r="B64" s="110" t="s">
        <v>68</v>
      </c>
      <c r="C64" s="146">
        <v>0</v>
      </c>
      <c r="D64" s="146">
        <v>0</v>
      </c>
      <c r="E64" s="146">
        <v>0</v>
      </c>
      <c r="F64" s="192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110" customFormat="1" ht="15">
      <c r="A65" s="34"/>
      <c r="B65" s="110" t="s">
        <v>69</v>
      </c>
      <c r="C65" s="146">
        <v>0</v>
      </c>
      <c r="D65" s="146">
        <v>0</v>
      </c>
      <c r="E65" s="146">
        <v>0</v>
      </c>
      <c r="F65" s="192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110" customFormat="1" ht="15">
      <c r="A66" s="34"/>
      <c r="B66" s="110" t="s">
        <v>70</v>
      </c>
      <c r="C66" s="146">
        <v>0</v>
      </c>
      <c r="D66" s="146">
        <v>0</v>
      </c>
      <c r="E66" s="146">
        <v>0</v>
      </c>
      <c r="F66" s="192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110" customFormat="1" ht="15">
      <c r="A67" s="34"/>
      <c r="B67" s="110" t="s">
        <v>12</v>
      </c>
      <c r="C67" s="146">
        <v>0</v>
      </c>
      <c r="D67" s="146">
        <v>0</v>
      </c>
      <c r="E67" s="146">
        <v>0</v>
      </c>
      <c r="F67" s="192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110" customFormat="1" ht="15">
      <c r="A68" s="34"/>
      <c r="B68" s="110" t="s">
        <v>49</v>
      </c>
      <c r="C68" s="146">
        <v>0</v>
      </c>
      <c r="D68" s="146">
        <v>0</v>
      </c>
      <c r="E68" s="146">
        <v>0</v>
      </c>
      <c r="F68" s="192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110" customFormat="1" ht="15">
      <c r="A69" s="34"/>
      <c r="B69" s="110" t="s">
        <v>75</v>
      </c>
      <c r="C69" s="146">
        <v>0</v>
      </c>
      <c r="D69" s="146">
        <v>0</v>
      </c>
      <c r="E69" s="146">
        <v>0</v>
      </c>
      <c r="F69" s="192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110" customFormat="1" ht="15">
      <c r="A70" s="34"/>
      <c r="B70" s="110" t="s">
        <v>48</v>
      </c>
      <c r="C70" s="146">
        <v>0</v>
      </c>
      <c r="D70" s="146">
        <v>0</v>
      </c>
      <c r="E70" s="146">
        <v>0</v>
      </c>
      <c r="F70" s="192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110" customFormat="1" ht="15">
      <c r="A71" s="34"/>
      <c r="B71" s="110" t="s">
        <v>13</v>
      </c>
      <c r="C71" s="146">
        <v>0</v>
      </c>
      <c r="D71" s="146">
        <v>0</v>
      </c>
      <c r="E71" s="146">
        <v>0</v>
      </c>
      <c r="F71" s="192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110" customFormat="1" ht="15">
      <c r="A72" s="34"/>
      <c r="B72" s="110" t="s">
        <v>16</v>
      </c>
      <c r="C72" s="146">
        <v>0</v>
      </c>
      <c r="D72" s="146">
        <v>0</v>
      </c>
      <c r="E72" s="146">
        <v>0</v>
      </c>
      <c r="F72" s="192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110" customFormat="1" ht="15">
      <c r="A73" s="34"/>
      <c r="B73" s="110" t="s">
        <v>20</v>
      </c>
      <c r="C73" s="146">
        <v>0</v>
      </c>
      <c r="D73" s="146">
        <v>0</v>
      </c>
      <c r="E73" s="146">
        <v>0</v>
      </c>
      <c r="F73" s="192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110" customFormat="1" ht="15">
      <c r="A74" s="34"/>
      <c r="B74" s="110" t="s">
        <v>18</v>
      </c>
      <c r="C74" s="146">
        <v>0</v>
      </c>
      <c r="D74" s="146">
        <v>0</v>
      </c>
      <c r="E74" s="146">
        <v>0</v>
      </c>
      <c r="F74" s="192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110" customFormat="1" ht="15">
      <c r="A75" s="34"/>
      <c r="B75" s="110" t="s">
        <v>76</v>
      </c>
      <c r="C75" s="146">
        <v>0</v>
      </c>
      <c r="D75" s="146">
        <v>0</v>
      </c>
      <c r="E75" s="146">
        <v>0</v>
      </c>
      <c r="F75" s="192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110" customFormat="1" ht="15">
      <c r="A76" s="34"/>
      <c r="B76" s="169" t="s">
        <v>10</v>
      </c>
      <c r="C76" s="146">
        <v>0</v>
      </c>
      <c r="D76" s="146">
        <v>0</v>
      </c>
      <c r="E76" s="146">
        <v>0</v>
      </c>
      <c r="F76" s="192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110" customFormat="1" ht="15">
      <c r="A77" s="34"/>
      <c r="B77" s="170"/>
      <c r="C77" s="146"/>
      <c r="D77" s="146"/>
      <c r="E77" s="146"/>
      <c r="F77" s="19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110" customFormat="1" ht="15">
      <c r="A78" s="34"/>
      <c r="B78" s="124" t="s">
        <v>14</v>
      </c>
      <c r="C78" s="149">
        <v>0</v>
      </c>
      <c r="D78" s="149">
        <v>0</v>
      </c>
      <c r="E78" s="149">
        <v>0</v>
      </c>
      <c r="F78" s="193"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>
      <c r="C79" s="110"/>
      <c r="D79" s="110"/>
      <c r="E79" s="110"/>
      <c r="F79" s="167"/>
    </row>
    <row r="80" spans="1:28" ht="12.75" customHeight="1">
      <c r="A80" s="187" t="s">
        <v>23</v>
      </c>
      <c r="B80" s="188"/>
      <c r="C80" s="190"/>
      <c r="D80" s="190"/>
      <c r="E80" s="190"/>
      <c r="F80" s="189"/>
      <c r="G80" s="172"/>
      <c r="H80" s="173"/>
      <c r="I80" s="174"/>
      <c r="J80" s="162"/>
      <c r="K80" s="172"/>
      <c r="L80" s="172"/>
      <c r="M80" s="172"/>
      <c r="N80" s="175"/>
      <c r="O80" s="176"/>
      <c r="P80" s="174"/>
      <c r="Q80" s="174"/>
      <c r="R80" s="172"/>
      <c r="S80" s="172"/>
      <c r="T80" s="172"/>
      <c r="U80" s="175"/>
      <c r="V80" s="180"/>
      <c r="W80" s="174"/>
      <c r="X80" s="174"/>
      <c r="Y80" s="178"/>
      <c r="Z80" s="172"/>
      <c r="AA80" s="172"/>
      <c r="AB80" s="175"/>
    </row>
    <row r="81" spans="1:28">
      <c r="C81" s="179"/>
      <c r="D81" s="179"/>
      <c r="E81" s="179"/>
      <c r="F81" s="167"/>
    </row>
    <row r="82" spans="1:28" s="146" customFormat="1">
      <c r="A82" s="191">
        <v>2022</v>
      </c>
      <c r="B82" s="146" t="s">
        <v>67</v>
      </c>
      <c r="C82" s="146">
        <v>0</v>
      </c>
      <c r="D82" s="146">
        <v>0</v>
      </c>
      <c r="E82" s="146">
        <v>0</v>
      </c>
      <c r="F82" s="192">
        <v>0</v>
      </c>
      <c r="H82" s="1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</row>
    <row r="83" spans="1:28" s="110" customFormat="1" ht="15">
      <c r="A83" s="34"/>
      <c r="B83" s="110" t="s">
        <v>68</v>
      </c>
      <c r="C83" s="110">
        <v>0</v>
      </c>
      <c r="D83" s="110">
        <v>0</v>
      </c>
      <c r="E83" s="110">
        <v>0</v>
      </c>
      <c r="F83" s="167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110" customFormat="1" ht="15">
      <c r="A84" s="34"/>
      <c r="B84" s="110" t="s">
        <v>69</v>
      </c>
      <c r="C84" s="110">
        <v>0</v>
      </c>
      <c r="D84" s="110">
        <v>0</v>
      </c>
      <c r="E84" s="110">
        <v>0</v>
      </c>
      <c r="F84" s="167"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110" customFormat="1" ht="15">
      <c r="A85" s="34"/>
      <c r="B85" s="110" t="s">
        <v>70</v>
      </c>
      <c r="C85" s="110">
        <v>0</v>
      </c>
      <c r="D85" s="110">
        <v>0</v>
      </c>
      <c r="E85" s="110">
        <v>0</v>
      </c>
      <c r="F85" s="167"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110" customFormat="1" ht="15">
      <c r="A86" s="34"/>
      <c r="B86" s="110" t="s">
        <v>12</v>
      </c>
      <c r="C86" s="110">
        <v>0</v>
      </c>
      <c r="D86" s="110">
        <v>0</v>
      </c>
      <c r="E86" s="110">
        <v>0</v>
      </c>
      <c r="F86" s="167"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110" customFormat="1" ht="15">
      <c r="A87" s="34"/>
      <c r="B87" s="110" t="s">
        <v>49</v>
      </c>
      <c r="C87" s="110">
        <v>0</v>
      </c>
      <c r="D87" s="110">
        <v>0</v>
      </c>
      <c r="E87" s="110">
        <v>0</v>
      </c>
      <c r="F87" s="167"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s="110" customFormat="1" ht="15">
      <c r="A88" s="34"/>
      <c r="B88" s="110" t="s">
        <v>75</v>
      </c>
      <c r="C88" s="110">
        <v>0</v>
      </c>
      <c r="D88" s="110">
        <v>0</v>
      </c>
      <c r="E88" s="110">
        <v>0</v>
      </c>
      <c r="F88" s="167"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110" customFormat="1" ht="15">
      <c r="A89" s="34"/>
      <c r="B89" s="110" t="s">
        <v>48</v>
      </c>
      <c r="C89" s="110">
        <v>0</v>
      </c>
      <c r="D89" s="110">
        <v>0</v>
      </c>
      <c r="E89" s="110">
        <v>0</v>
      </c>
      <c r="F89" s="167"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s="110" customFormat="1" ht="15">
      <c r="A90" s="34"/>
      <c r="B90" s="110" t="s">
        <v>13</v>
      </c>
      <c r="C90" s="110">
        <v>0</v>
      </c>
      <c r="D90" s="110">
        <v>0</v>
      </c>
      <c r="E90" s="110">
        <v>0</v>
      </c>
      <c r="F90" s="167"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s="110" customFormat="1" ht="15">
      <c r="A91" s="34"/>
      <c r="B91" s="110" t="s">
        <v>16</v>
      </c>
      <c r="C91" s="110">
        <v>0</v>
      </c>
      <c r="D91" s="110">
        <v>0</v>
      </c>
      <c r="E91" s="110">
        <v>0</v>
      </c>
      <c r="F91" s="167"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s="110" customFormat="1" ht="15">
      <c r="A92" s="34"/>
      <c r="B92" s="110" t="s">
        <v>20</v>
      </c>
      <c r="C92" s="110">
        <v>0</v>
      </c>
      <c r="D92" s="110">
        <v>0</v>
      </c>
      <c r="E92" s="110">
        <v>0</v>
      </c>
      <c r="F92" s="167"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s="110" customFormat="1" ht="15">
      <c r="A93" s="34"/>
      <c r="B93" s="110" t="s">
        <v>18</v>
      </c>
      <c r="C93" s="110">
        <v>0</v>
      </c>
      <c r="D93" s="110">
        <v>0</v>
      </c>
      <c r="E93" s="110">
        <v>0</v>
      </c>
      <c r="F93" s="167"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s="110" customFormat="1" ht="15">
      <c r="A94" s="34"/>
      <c r="B94" s="110" t="s">
        <v>76</v>
      </c>
      <c r="C94" s="110">
        <v>0</v>
      </c>
      <c r="D94" s="110">
        <v>0</v>
      </c>
      <c r="E94" s="110">
        <v>0</v>
      </c>
      <c r="F94" s="167"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s="110" customFormat="1" ht="15">
      <c r="A95" s="34"/>
      <c r="B95" s="169" t="s">
        <v>10</v>
      </c>
      <c r="C95" s="110">
        <v>0</v>
      </c>
      <c r="D95" s="110">
        <v>0</v>
      </c>
      <c r="E95" s="110">
        <v>0</v>
      </c>
      <c r="F95" s="167"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s="110" customFormat="1" ht="15">
      <c r="A96" s="34"/>
      <c r="B96" s="170"/>
      <c r="F96" s="16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s="110" customFormat="1" ht="15">
      <c r="A97" s="34"/>
      <c r="B97" s="124" t="s">
        <v>14</v>
      </c>
      <c r="C97" s="124">
        <v>0</v>
      </c>
      <c r="D97" s="124">
        <v>0</v>
      </c>
      <c r="E97" s="124">
        <v>0</v>
      </c>
      <c r="F97" s="171"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>
      <c r="C98" s="110"/>
      <c r="D98" s="110"/>
      <c r="E98" s="110"/>
      <c r="F98" s="167"/>
    </row>
    <row r="99" spans="1:28" s="146" customFormat="1">
      <c r="A99" s="191">
        <v>2023</v>
      </c>
      <c r="B99" s="146" t="s">
        <v>67</v>
      </c>
      <c r="C99" s="146">
        <v>0</v>
      </c>
      <c r="D99" s="146">
        <v>0</v>
      </c>
      <c r="E99" s="146">
        <v>0</v>
      </c>
      <c r="F99" s="192">
        <v>0</v>
      </c>
      <c r="H99" s="1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</row>
    <row r="100" spans="1:28" s="110" customFormat="1" ht="15">
      <c r="A100" s="34"/>
      <c r="B100" s="110" t="s">
        <v>68</v>
      </c>
      <c r="C100" s="146">
        <v>0</v>
      </c>
      <c r="D100" s="146">
        <v>0</v>
      </c>
      <c r="E100" s="146">
        <v>0</v>
      </c>
      <c r="F100" s="192"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s="110" customFormat="1" ht="15">
      <c r="A101" s="34"/>
      <c r="B101" s="110" t="s">
        <v>69</v>
      </c>
      <c r="C101" s="146">
        <v>0</v>
      </c>
      <c r="D101" s="146">
        <v>0</v>
      </c>
      <c r="E101" s="146">
        <v>0</v>
      </c>
      <c r="F101" s="192">
        <v>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s="110" customFormat="1" ht="15">
      <c r="A102" s="34"/>
      <c r="B102" s="110" t="s">
        <v>70</v>
      </c>
      <c r="C102" s="146">
        <v>0</v>
      </c>
      <c r="D102" s="146">
        <v>0</v>
      </c>
      <c r="E102" s="146">
        <v>0</v>
      </c>
      <c r="F102" s="192"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s="110" customFormat="1" ht="15">
      <c r="A103" s="34"/>
      <c r="B103" s="110" t="s">
        <v>12</v>
      </c>
      <c r="C103" s="146">
        <v>0</v>
      </c>
      <c r="D103" s="146">
        <v>0</v>
      </c>
      <c r="E103" s="146">
        <v>0</v>
      </c>
      <c r="F103" s="192">
        <v>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s="110" customFormat="1" ht="15">
      <c r="A104" s="34"/>
      <c r="B104" s="110" t="s">
        <v>49</v>
      </c>
      <c r="C104" s="146">
        <v>0</v>
      </c>
      <c r="D104" s="146">
        <v>0</v>
      </c>
      <c r="E104" s="146">
        <v>0</v>
      </c>
      <c r="F104" s="192"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s="110" customFormat="1" ht="15">
      <c r="A105" s="34"/>
      <c r="B105" s="110" t="s">
        <v>75</v>
      </c>
      <c r="C105" s="146">
        <v>0</v>
      </c>
      <c r="D105" s="146">
        <v>0</v>
      </c>
      <c r="E105" s="146">
        <v>0</v>
      </c>
      <c r="F105" s="192">
        <v>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s="110" customFormat="1" ht="15">
      <c r="A106" s="34"/>
      <c r="B106" s="110" t="s">
        <v>48</v>
      </c>
      <c r="C106" s="146">
        <v>0</v>
      </c>
      <c r="D106" s="146">
        <v>0</v>
      </c>
      <c r="E106" s="146">
        <v>0</v>
      </c>
      <c r="F106" s="192"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s="110" customFormat="1" ht="15">
      <c r="A107" s="34"/>
      <c r="B107" s="110" t="s">
        <v>13</v>
      </c>
      <c r="C107" s="146">
        <v>0</v>
      </c>
      <c r="D107" s="146">
        <v>0</v>
      </c>
      <c r="E107" s="146">
        <v>0</v>
      </c>
      <c r="F107" s="192"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s="110" customFormat="1" ht="15">
      <c r="A108" s="34"/>
      <c r="B108" s="110" t="s">
        <v>16</v>
      </c>
      <c r="C108" s="146">
        <v>0</v>
      </c>
      <c r="D108" s="146">
        <v>0</v>
      </c>
      <c r="E108" s="146">
        <v>0</v>
      </c>
      <c r="F108" s="192"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s="110" customFormat="1" ht="15">
      <c r="A109" s="34"/>
      <c r="B109" s="110" t="s">
        <v>20</v>
      </c>
      <c r="C109" s="146">
        <v>0</v>
      </c>
      <c r="D109" s="146">
        <v>0</v>
      </c>
      <c r="E109" s="146">
        <v>0</v>
      </c>
      <c r="F109" s="192">
        <v>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s="110" customFormat="1" ht="15">
      <c r="A110" s="34"/>
      <c r="B110" s="110" t="s">
        <v>18</v>
      </c>
      <c r="C110" s="146">
        <v>0</v>
      </c>
      <c r="D110" s="146">
        <v>0</v>
      </c>
      <c r="E110" s="146">
        <v>0</v>
      </c>
      <c r="F110" s="192"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">
      <c r="A111" s="34"/>
      <c r="B111" s="110" t="s">
        <v>76</v>
      </c>
      <c r="C111" s="146">
        <v>0</v>
      </c>
      <c r="D111" s="146">
        <v>0</v>
      </c>
      <c r="E111" s="146">
        <v>0</v>
      </c>
      <c r="F111" s="192">
        <v>0</v>
      </c>
    </row>
    <row r="112" spans="1:28" ht="15">
      <c r="A112" s="34"/>
      <c r="B112" s="169" t="s">
        <v>10</v>
      </c>
      <c r="C112" s="146">
        <v>0</v>
      </c>
      <c r="D112" s="146">
        <v>0</v>
      </c>
      <c r="E112" s="146">
        <v>0</v>
      </c>
      <c r="F112" s="192">
        <v>0</v>
      </c>
    </row>
    <row r="113" spans="1:28" ht="15">
      <c r="A113" s="34"/>
      <c r="B113" s="170"/>
    </row>
    <row r="114" spans="1:28" ht="15">
      <c r="A114" s="34"/>
      <c r="B114" s="124" t="s">
        <v>14</v>
      </c>
      <c r="C114" s="149">
        <v>0</v>
      </c>
      <c r="D114" s="149">
        <v>0</v>
      </c>
      <c r="E114" s="149">
        <v>0</v>
      </c>
      <c r="F114" s="193">
        <v>0</v>
      </c>
    </row>
    <row r="115" spans="1:28">
      <c r="C115" s="110"/>
      <c r="D115" s="110"/>
      <c r="E115" s="110"/>
      <c r="F115" s="167"/>
    </row>
    <row r="116" spans="1:28" ht="12" customHeight="1">
      <c r="B116" s="195" t="s">
        <v>50</v>
      </c>
      <c r="C116" s="194"/>
      <c r="D116" s="194"/>
      <c r="E116" s="194"/>
      <c r="F116" s="196"/>
      <c r="G116" s="172"/>
      <c r="H116" s="173"/>
      <c r="I116" s="181"/>
      <c r="J116" s="162"/>
      <c r="K116" s="172"/>
      <c r="L116" s="172"/>
      <c r="M116" s="172"/>
      <c r="N116" s="175"/>
      <c r="O116" s="176"/>
      <c r="P116" s="181"/>
      <c r="Q116" s="162"/>
      <c r="R116" s="172"/>
      <c r="S116" s="172"/>
      <c r="T116" s="172"/>
      <c r="U116" s="175"/>
      <c r="V116" s="180"/>
      <c r="W116" s="181"/>
      <c r="X116" s="162"/>
      <c r="Y116" s="178"/>
      <c r="Z116" s="172"/>
      <c r="AA116" s="172"/>
      <c r="AB116" s="175"/>
    </row>
    <row r="117" spans="1:28">
      <c r="C117" s="179"/>
      <c r="D117" s="179"/>
      <c r="E117" s="179"/>
      <c r="F117" s="167"/>
    </row>
    <row r="118" spans="1:28" s="146" customFormat="1">
      <c r="A118" s="191">
        <v>2022</v>
      </c>
      <c r="B118" s="146" t="s">
        <v>67</v>
      </c>
      <c r="C118" s="146">
        <v>0</v>
      </c>
      <c r="D118" s="146">
        <v>0</v>
      </c>
      <c r="E118" s="146">
        <v>0</v>
      </c>
      <c r="F118" s="192">
        <v>0</v>
      </c>
      <c r="H118" s="1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110" customFormat="1" ht="15">
      <c r="A119" s="34"/>
      <c r="B119" s="110" t="s">
        <v>68</v>
      </c>
      <c r="C119" s="110">
        <v>0</v>
      </c>
      <c r="D119" s="110">
        <v>0</v>
      </c>
      <c r="E119" s="110">
        <v>0</v>
      </c>
      <c r="F119" s="167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s="110" customFormat="1" ht="15">
      <c r="A120" s="34"/>
      <c r="B120" s="110" t="s">
        <v>69</v>
      </c>
      <c r="C120" s="110">
        <v>0</v>
      </c>
      <c r="D120" s="110">
        <v>0</v>
      </c>
      <c r="E120" s="110">
        <v>0</v>
      </c>
      <c r="F120" s="167"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s="110" customFormat="1" ht="15">
      <c r="A121" s="34"/>
      <c r="B121" s="110" t="s">
        <v>70</v>
      </c>
      <c r="C121" s="110">
        <v>0</v>
      </c>
      <c r="D121" s="110">
        <v>0</v>
      </c>
      <c r="E121" s="110">
        <v>0</v>
      </c>
      <c r="F121" s="167"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s="110" customFormat="1" ht="15">
      <c r="A122" s="34"/>
      <c r="B122" s="110" t="s">
        <v>12</v>
      </c>
      <c r="C122" s="110">
        <v>0</v>
      </c>
      <c r="D122" s="110">
        <v>0</v>
      </c>
      <c r="E122" s="110">
        <v>0</v>
      </c>
      <c r="F122" s="167"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s="110" customFormat="1" ht="15">
      <c r="A123" s="34"/>
      <c r="B123" s="110" t="s">
        <v>49</v>
      </c>
      <c r="C123" s="110">
        <v>0</v>
      </c>
      <c r="D123" s="110">
        <v>0</v>
      </c>
      <c r="E123" s="110">
        <v>0</v>
      </c>
      <c r="F123" s="167"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s="110" customFormat="1" ht="15">
      <c r="A124" s="34"/>
      <c r="B124" s="110" t="s">
        <v>75</v>
      </c>
      <c r="C124" s="110">
        <v>0</v>
      </c>
      <c r="D124" s="110">
        <v>0</v>
      </c>
      <c r="E124" s="110">
        <v>0</v>
      </c>
      <c r="F124" s="167"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s="110" customFormat="1" ht="15">
      <c r="A125" s="34"/>
      <c r="B125" s="110" t="s">
        <v>48</v>
      </c>
      <c r="C125" s="110">
        <v>0</v>
      </c>
      <c r="D125" s="110">
        <v>0</v>
      </c>
      <c r="E125" s="110">
        <v>0</v>
      </c>
      <c r="F125" s="167">
        <v>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110" customFormat="1" ht="15">
      <c r="A126" s="34"/>
      <c r="B126" s="110" t="s">
        <v>13</v>
      </c>
      <c r="C126" s="110">
        <v>0</v>
      </c>
      <c r="D126" s="110">
        <v>0</v>
      </c>
      <c r="E126" s="110">
        <v>0</v>
      </c>
      <c r="F126" s="167"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s="110" customFormat="1" ht="15">
      <c r="A127" s="34"/>
      <c r="B127" s="110" t="s">
        <v>16</v>
      </c>
      <c r="C127" s="110">
        <v>0</v>
      </c>
      <c r="D127" s="110">
        <v>0</v>
      </c>
      <c r="E127" s="110">
        <v>0</v>
      </c>
      <c r="F127" s="167"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s="110" customFormat="1" ht="15">
      <c r="A128" s="34"/>
      <c r="B128" s="110" t="s">
        <v>20</v>
      </c>
      <c r="C128" s="110">
        <v>0</v>
      </c>
      <c r="D128" s="110">
        <v>0</v>
      </c>
      <c r="E128" s="110">
        <v>0</v>
      </c>
      <c r="F128" s="167"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s="110" customFormat="1" ht="15">
      <c r="A129" s="34"/>
      <c r="B129" s="110" t="s">
        <v>18</v>
      </c>
      <c r="C129" s="110">
        <v>0</v>
      </c>
      <c r="D129" s="110">
        <v>0</v>
      </c>
      <c r="E129" s="110">
        <v>0</v>
      </c>
      <c r="F129" s="167"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s="110" customFormat="1" ht="15">
      <c r="A130" s="34"/>
      <c r="B130" s="110" t="s">
        <v>76</v>
      </c>
      <c r="C130" s="110">
        <v>0</v>
      </c>
      <c r="D130" s="110">
        <v>0</v>
      </c>
      <c r="E130" s="110">
        <v>0</v>
      </c>
      <c r="F130" s="167"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s="110" customFormat="1" ht="15">
      <c r="A131" s="34"/>
      <c r="B131" s="169" t="s">
        <v>10</v>
      </c>
      <c r="C131" s="110">
        <v>0</v>
      </c>
      <c r="D131" s="110">
        <v>0</v>
      </c>
      <c r="E131" s="110">
        <v>0</v>
      </c>
      <c r="F131" s="167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s="110" customFormat="1" ht="15">
      <c r="A132" s="34"/>
      <c r="B132" s="170"/>
      <c r="F132" s="16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s="110" customFormat="1" ht="15">
      <c r="A133" s="34"/>
      <c r="B133" s="124" t="s">
        <v>14</v>
      </c>
      <c r="C133" s="124">
        <v>0</v>
      </c>
      <c r="D133" s="124">
        <v>0</v>
      </c>
      <c r="E133" s="124">
        <v>0</v>
      </c>
      <c r="F133" s="171">
        <v>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>
      <c r="C134" s="110"/>
      <c r="D134" s="110"/>
      <c r="E134" s="110"/>
      <c r="F134" s="167"/>
    </row>
    <row r="135" spans="1:28" s="146" customFormat="1">
      <c r="A135" s="191">
        <v>2023</v>
      </c>
      <c r="B135" s="146" t="s">
        <v>67</v>
      </c>
      <c r="C135" s="146">
        <v>0</v>
      </c>
      <c r="D135" s="146">
        <v>0</v>
      </c>
      <c r="E135" s="146">
        <v>0</v>
      </c>
      <c r="F135" s="192">
        <v>0</v>
      </c>
      <c r="H135" s="1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</row>
    <row r="136" spans="1:28" s="110" customFormat="1" ht="15">
      <c r="A136" s="34"/>
      <c r="B136" s="110" t="s">
        <v>68</v>
      </c>
      <c r="C136" s="146">
        <v>0</v>
      </c>
      <c r="D136" s="146">
        <v>0</v>
      </c>
      <c r="E136" s="146">
        <v>0</v>
      </c>
      <c r="F136" s="192"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s="110" customFormat="1" ht="15">
      <c r="A137" s="34"/>
      <c r="B137" s="110" t="s">
        <v>69</v>
      </c>
      <c r="C137" s="146">
        <v>0</v>
      </c>
      <c r="D137" s="146">
        <v>0</v>
      </c>
      <c r="E137" s="146">
        <v>0</v>
      </c>
      <c r="F137" s="192"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s="110" customFormat="1" ht="15">
      <c r="A138" s="34"/>
      <c r="B138" s="110" t="s">
        <v>70</v>
      </c>
      <c r="C138" s="146">
        <v>0</v>
      </c>
      <c r="D138" s="146">
        <v>0</v>
      </c>
      <c r="E138" s="146">
        <v>0</v>
      </c>
      <c r="F138" s="192"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s="110" customFormat="1" ht="15">
      <c r="A139" s="34"/>
      <c r="B139" s="110" t="s">
        <v>12</v>
      </c>
      <c r="C139" s="146">
        <v>0</v>
      </c>
      <c r="D139" s="146">
        <v>0</v>
      </c>
      <c r="E139" s="146">
        <v>0</v>
      </c>
      <c r="F139" s="192"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s="110" customFormat="1" ht="15">
      <c r="A140" s="34"/>
      <c r="B140" s="110" t="s">
        <v>49</v>
      </c>
      <c r="C140" s="146">
        <v>0</v>
      </c>
      <c r="D140" s="146">
        <v>0</v>
      </c>
      <c r="E140" s="146">
        <v>0</v>
      </c>
      <c r="F140" s="192"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s="110" customFormat="1" ht="15">
      <c r="A141" s="34"/>
      <c r="B141" s="110" t="s">
        <v>75</v>
      </c>
      <c r="C141" s="146">
        <v>0</v>
      </c>
      <c r="D141" s="146">
        <v>0</v>
      </c>
      <c r="E141" s="146">
        <v>0</v>
      </c>
      <c r="F141" s="192"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">
      <c r="A142" s="34"/>
      <c r="B142" s="110" t="s">
        <v>48</v>
      </c>
      <c r="C142" s="146">
        <v>0</v>
      </c>
      <c r="D142" s="146">
        <v>0</v>
      </c>
      <c r="E142" s="146">
        <v>0</v>
      </c>
      <c r="F142" s="192">
        <v>0</v>
      </c>
    </row>
    <row r="143" spans="1:28" ht="15">
      <c r="A143" s="34"/>
      <c r="B143" s="110" t="s">
        <v>13</v>
      </c>
      <c r="C143" s="146">
        <v>0</v>
      </c>
      <c r="D143" s="146">
        <v>0</v>
      </c>
      <c r="E143" s="146">
        <v>0</v>
      </c>
      <c r="F143" s="192">
        <v>0</v>
      </c>
    </row>
    <row r="144" spans="1:28" ht="15">
      <c r="A144" s="34"/>
      <c r="B144" s="110" t="s">
        <v>16</v>
      </c>
      <c r="C144" s="146">
        <v>0</v>
      </c>
      <c r="D144" s="146">
        <v>0</v>
      </c>
      <c r="E144" s="146">
        <v>0</v>
      </c>
      <c r="F144" s="192">
        <v>0</v>
      </c>
    </row>
    <row r="145" spans="1:28" ht="15">
      <c r="A145" s="34"/>
      <c r="B145" s="110" t="s">
        <v>20</v>
      </c>
      <c r="C145" s="146">
        <v>0</v>
      </c>
      <c r="D145" s="146">
        <v>0</v>
      </c>
      <c r="E145" s="146">
        <v>0</v>
      </c>
      <c r="F145" s="192">
        <v>0</v>
      </c>
    </row>
    <row r="146" spans="1:28" ht="15">
      <c r="A146" s="34"/>
      <c r="B146" s="110" t="s">
        <v>18</v>
      </c>
      <c r="C146" s="146">
        <v>0</v>
      </c>
      <c r="D146" s="146">
        <v>0</v>
      </c>
      <c r="E146" s="146">
        <v>0</v>
      </c>
      <c r="F146" s="192">
        <v>0</v>
      </c>
    </row>
    <row r="147" spans="1:28" ht="15">
      <c r="A147" s="34"/>
      <c r="B147" s="110" t="s">
        <v>76</v>
      </c>
      <c r="C147" s="146">
        <v>0</v>
      </c>
      <c r="D147" s="146">
        <v>0</v>
      </c>
      <c r="E147" s="146">
        <v>0</v>
      </c>
      <c r="F147" s="192">
        <v>0</v>
      </c>
    </row>
    <row r="148" spans="1:28" ht="15">
      <c r="A148" s="34"/>
      <c r="B148" s="169" t="s">
        <v>10</v>
      </c>
      <c r="C148" s="146">
        <v>0</v>
      </c>
      <c r="D148" s="146">
        <v>0</v>
      </c>
      <c r="E148" s="146">
        <v>0</v>
      </c>
      <c r="F148" s="192">
        <v>0</v>
      </c>
    </row>
    <row r="149" spans="1:28" ht="15">
      <c r="A149" s="34"/>
      <c r="B149" s="170"/>
    </row>
    <row r="150" spans="1:28" ht="15">
      <c r="A150" s="34"/>
      <c r="B150" s="124" t="s">
        <v>14</v>
      </c>
      <c r="C150" s="149">
        <v>0</v>
      </c>
      <c r="D150" s="149">
        <v>0</v>
      </c>
      <c r="E150" s="149">
        <v>0</v>
      </c>
      <c r="F150" s="193">
        <v>0</v>
      </c>
    </row>
    <row r="151" spans="1:28">
      <c r="C151" s="110"/>
      <c r="D151" s="110"/>
      <c r="E151" s="110"/>
      <c r="F151" s="167"/>
    </row>
    <row r="152" spans="1:28" ht="12.75" customHeight="1">
      <c r="A152" s="187" t="s">
        <v>25</v>
      </c>
      <c r="B152" s="188"/>
      <c r="C152" s="190"/>
      <c r="D152" s="190"/>
      <c r="E152" s="190"/>
      <c r="F152" s="189"/>
      <c r="G152" s="172"/>
      <c r="H152" s="173"/>
      <c r="I152" s="174"/>
      <c r="J152" s="162"/>
      <c r="K152" s="172"/>
      <c r="L152" s="172"/>
      <c r="M152" s="172"/>
      <c r="N152" s="175"/>
      <c r="O152" s="176"/>
      <c r="P152" s="174"/>
      <c r="Q152" s="162"/>
      <c r="R152" s="172"/>
      <c r="S152" s="172"/>
      <c r="T152" s="172"/>
      <c r="U152" s="175"/>
      <c r="V152" s="180"/>
      <c r="W152" s="174"/>
      <c r="X152" s="162"/>
      <c r="Y152" s="178"/>
      <c r="Z152" s="172"/>
      <c r="AA152" s="172"/>
      <c r="AB152" s="175"/>
    </row>
    <row r="153" spans="1:28">
      <c r="C153" s="179"/>
      <c r="D153" s="179"/>
      <c r="E153" s="179"/>
      <c r="F153" s="167"/>
    </row>
    <row r="154" spans="1:28" s="146" customFormat="1">
      <c r="A154" s="191">
        <v>2022</v>
      </c>
      <c r="B154" s="146" t="s">
        <v>67</v>
      </c>
      <c r="C154" s="146">
        <v>0</v>
      </c>
      <c r="D154" s="146">
        <v>0</v>
      </c>
      <c r="E154" s="146">
        <v>0</v>
      </c>
      <c r="F154" s="192">
        <v>0</v>
      </c>
      <c r="H154" s="1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</row>
    <row r="155" spans="1:28" s="110" customFormat="1" ht="15">
      <c r="A155" s="34"/>
      <c r="B155" s="110" t="s">
        <v>68</v>
      </c>
      <c r="C155" s="110">
        <v>0</v>
      </c>
      <c r="D155" s="110">
        <v>0</v>
      </c>
      <c r="E155" s="110">
        <v>0</v>
      </c>
      <c r="F155" s="167">
        <v>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110" customFormat="1" ht="15">
      <c r="A156" s="34"/>
      <c r="B156" s="110" t="s">
        <v>69</v>
      </c>
      <c r="C156" s="110">
        <v>0</v>
      </c>
      <c r="D156" s="110">
        <v>0</v>
      </c>
      <c r="E156" s="110">
        <v>0</v>
      </c>
      <c r="F156" s="167"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110" customFormat="1" ht="15">
      <c r="A157" s="34"/>
      <c r="B157" s="110" t="s">
        <v>70</v>
      </c>
      <c r="C157" s="110">
        <v>0</v>
      </c>
      <c r="D157" s="110">
        <v>0</v>
      </c>
      <c r="E157" s="110">
        <v>0</v>
      </c>
      <c r="F157" s="167"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110" customFormat="1" ht="15">
      <c r="A158" s="34"/>
      <c r="B158" s="110" t="s">
        <v>12</v>
      </c>
      <c r="C158" s="110">
        <v>0</v>
      </c>
      <c r="D158" s="110">
        <v>0</v>
      </c>
      <c r="E158" s="110">
        <v>0</v>
      </c>
      <c r="F158" s="167">
        <v>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110" customFormat="1" ht="15">
      <c r="A159" s="34"/>
      <c r="B159" s="110" t="s">
        <v>49</v>
      </c>
      <c r="C159" s="110">
        <v>0</v>
      </c>
      <c r="D159" s="110">
        <v>0</v>
      </c>
      <c r="E159" s="110">
        <v>0</v>
      </c>
      <c r="F159" s="167">
        <v>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s="110" customFormat="1" ht="15">
      <c r="A160" s="34"/>
      <c r="B160" s="110" t="s">
        <v>75</v>
      </c>
      <c r="C160" s="110">
        <v>0</v>
      </c>
      <c r="D160" s="110">
        <v>0</v>
      </c>
      <c r="E160" s="110">
        <v>0</v>
      </c>
      <c r="F160" s="167">
        <v>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s="110" customFormat="1" ht="15">
      <c r="A161" s="34"/>
      <c r="B161" s="110" t="s">
        <v>48</v>
      </c>
      <c r="C161" s="110">
        <v>0</v>
      </c>
      <c r="D161" s="110">
        <v>0</v>
      </c>
      <c r="E161" s="110">
        <v>0</v>
      </c>
      <c r="F161" s="167">
        <v>0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s="110" customFormat="1" ht="15">
      <c r="A162" s="34"/>
      <c r="B162" s="110" t="s">
        <v>13</v>
      </c>
      <c r="C162" s="110">
        <v>0</v>
      </c>
      <c r="D162" s="110">
        <v>0</v>
      </c>
      <c r="E162" s="110">
        <v>0</v>
      </c>
      <c r="F162" s="167">
        <v>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s="110" customFormat="1" ht="15">
      <c r="A163" s="34"/>
      <c r="B163" s="110" t="s">
        <v>16</v>
      </c>
      <c r="C163" s="110">
        <v>0</v>
      </c>
      <c r="D163" s="110">
        <v>0</v>
      </c>
      <c r="E163" s="110">
        <v>0</v>
      </c>
      <c r="F163" s="167">
        <v>0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s="110" customFormat="1" ht="15">
      <c r="A164" s="34"/>
      <c r="B164" s="110" t="s">
        <v>20</v>
      </c>
      <c r="C164" s="110">
        <v>0</v>
      </c>
      <c r="D164" s="110">
        <v>0</v>
      </c>
      <c r="E164" s="110">
        <v>0</v>
      </c>
      <c r="F164" s="167">
        <v>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s="110" customFormat="1" ht="15">
      <c r="A165" s="34"/>
      <c r="B165" s="110" t="s">
        <v>18</v>
      </c>
      <c r="C165" s="110">
        <v>0</v>
      </c>
      <c r="D165" s="110">
        <v>0</v>
      </c>
      <c r="E165" s="110">
        <v>0</v>
      </c>
      <c r="F165" s="167">
        <v>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s="110" customFormat="1" ht="15">
      <c r="A166" s="34"/>
      <c r="B166" s="110" t="s">
        <v>76</v>
      </c>
      <c r="C166" s="110">
        <v>0</v>
      </c>
      <c r="D166" s="110">
        <v>0</v>
      </c>
      <c r="E166" s="110">
        <v>0</v>
      </c>
      <c r="F166" s="167">
        <v>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s="110" customFormat="1" ht="15">
      <c r="A167" s="34"/>
      <c r="B167" s="169" t="s">
        <v>10</v>
      </c>
      <c r="C167" s="110">
        <v>0</v>
      </c>
      <c r="D167" s="110">
        <v>0</v>
      </c>
      <c r="E167" s="110">
        <v>0</v>
      </c>
      <c r="F167" s="167">
        <v>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s="110" customFormat="1" ht="15">
      <c r="A168" s="34"/>
      <c r="B168" s="170"/>
      <c r="F168" s="16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s="110" customFormat="1" ht="15">
      <c r="A169" s="34"/>
      <c r="B169" s="124" t="s">
        <v>14</v>
      </c>
      <c r="C169" s="124">
        <v>0</v>
      </c>
      <c r="D169" s="124">
        <v>0</v>
      </c>
      <c r="E169" s="124">
        <v>0</v>
      </c>
      <c r="F169" s="171">
        <v>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>
      <c r="C170" s="110"/>
      <c r="D170" s="110"/>
      <c r="E170" s="110"/>
      <c r="F170" s="167"/>
    </row>
    <row r="171" spans="1:28" s="146" customFormat="1">
      <c r="A171" s="191">
        <v>2023</v>
      </c>
      <c r="B171" s="146" t="s">
        <v>67</v>
      </c>
      <c r="C171" s="146">
        <v>0</v>
      </c>
      <c r="D171" s="146">
        <v>0</v>
      </c>
      <c r="E171" s="146">
        <v>0</v>
      </c>
      <c r="F171" s="192">
        <v>0</v>
      </c>
      <c r="H171" s="1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</row>
    <row r="172" spans="1:28" s="110" customFormat="1" ht="15">
      <c r="A172" s="34"/>
      <c r="B172" s="110" t="s">
        <v>68</v>
      </c>
      <c r="C172" s="146">
        <v>0</v>
      </c>
      <c r="D172" s="146">
        <v>0</v>
      </c>
      <c r="E172" s="146">
        <v>0</v>
      </c>
      <c r="F172" s="192">
        <v>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">
      <c r="A173" s="34"/>
      <c r="B173" s="110" t="s">
        <v>69</v>
      </c>
      <c r="C173" s="146">
        <v>0</v>
      </c>
      <c r="D173" s="146">
        <v>0</v>
      </c>
      <c r="E173" s="146">
        <v>0</v>
      </c>
      <c r="F173" s="192">
        <v>0</v>
      </c>
    </row>
    <row r="174" spans="1:28" ht="15">
      <c r="A174" s="34"/>
      <c r="B174" s="110" t="s">
        <v>70</v>
      </c>
      <c r="C174" s="146">
        <v>0</v>
      </c>
      <c r="D174" s="146">
        <v>0</v>
      </c>
      <c r="E174" s="146">
        <v>0</v>
      </c>
      <c r="F174" s="192">
        <v>0</v>
      </c>
    </row>
    <row r="175" spans="1:28" ht="15">
      <c r="A175" s="34"/>
      <c r="B175" s="110" t="s">
        <v>12</v>
      </c>
      <c r="C175" s="146">
        <v>0</v>
      </c>
      <c r="D175" s="146">
        <v>0</v>
      </c>
      <c r="E175" s="146">
        <v>0</v>
      </c>
      <c r="F175" s="192">
        <v>0</v>
      </c>
    </row>
    <row r="176" spans="1:28" ht="15">
      <c r="A176" s="34"/>
      <c r="B176" s="110" t="s">
        <v>49</v>
      </c>
      <c r="C176" s="146">
        <v>0</v>
      </c>
      <c r="D176" s="146">
        <v>0</v>
      </c>
      <c r="E176" s="146">
        <v>0</v>
      </c>
      <c r="F176" s="192">
        <v>0</v>
      </c>
    </row>
    <row r="177" spans="1:28" ht="15">
      <c r="A177" s="34"/>
      <c r="B177" s="110" t="s">
        <v>75</v>
      </c>
      <c r="C177" s="146">
        <v>0</v>
      </c>
      <c r="D177" s="146">
        <v>0</v>
      </c>
      <c r="E177" s="146">
        <v>0</v>
      </c>
      <c r="F177" s="192">
        <v>0</v>
      </c>
    </row>
    <row r="178" spans="1:28" ht="15">
      <c r="A178" s="34"/>
      <c r="B178" s="110" t="s">
        <v>48</v>
      </c>
      <c r="C178" s="146">
        <v>0</v>
      </c>
      <c r="D178" s="146">
        <v>0</v>
      </c>
      <c r="E178" s="146">
        <v>0</v>
      </c>
      <c r="F178" s="192">
        <v>0</v>
      </c>
    </row>
    <row r="179" spans="1:28" ht="15">
      <c r="A179" s="34"/>
      <c r="B179" s="110" t="s">
        <v>13</v>
      </c>
      <c r="C179" s="146">
        <v>0</v>
      </c>
      <c r="D179" s="146">
        <v>0</v>
      </c>
      <c r="E179" s="146">
        <v>0</v>
      </c>
      <c r="F179" s="192">
        <v>0</v>
      </c>
    </row>
    <row r="180" spans="1:28" ht="15">
      <c r="A180" s="34"/>
      <c r="B180" s="110" t="s">
        <v>16</v>
      </c>
      <c r="C180" s="146">
        <v>0</v>
      </c>
      <c r="D180" s="146">
        <v>0</v>
      </c>
      <c r="E180" s="146">
        <v>0</v>
      </c>
      <c r="F180" s="192">
        <v>0</v>
      </c>
    </row>
    <row r="181" spans="1:28" ht="15">
      <c r="A181" s="34"/>
      <c r="B181" s="110" t="s">
        <v>20</v>
      </c>
      <c r="C181" s="146">
        <v>0</v>
      </c>
      <c r="D181" s="146">
        <v>0</v>
      </c>
      <c r="E181" s="146">
        <v>0</v>
      </c>
      <c r="F181" s="192">
        <v>0</v>
      </c>
    </row>
    <row r="182" spans="1:28" ht="15">
      <c r="A182" s="34"/>
      <c r="B182" s="110" t="s">
        <v>18</v>
      </c>
      <c r="C182" s="146">
        <v>0</v>
      </c>
      <c r="D182" s="146">
        <v>0</v>
      </c>
      <c r="E182" s="146">
        <v>0</v>
      </c>
      <c r="F182" s="192">
        <v>0</v>
      </c>
    </row>
    <row r="183" spans="1:28" ht="15">
      <c r="A183" s="34"/>
      <c r="B183" s="110" t="s">
        <v>76</v>
      </c>
      <c r="C183" s="146">
        <v>0</v>
      </c>
      <c r="D183" s="146">
        <v>0</v>
      </c>
      <c r="E183" s="146">
        <v>0</v>
      </c>
      <c r="F183" s="192">
        <v>0</v>
      </c>
    </row>
    <row r="184" spans="1:28" ht="15">
      <c r="A184" s="34"/>
      <c r="B184" s="169" t="s">
        <v>10</v>
      </c>
      <c r="C184" s="146">
        <v>0</v>
      </c>
      <c r="D184" s="146">
        <v>0</v>
      </c>
      <c r="E184" s="146">
        <v>0</v>
      </c>
      <c r="F184" s="192">
        <v>0</v>
      </c>
    </row>
    <row r="185" spans="1:28" ht="15">
      <c r="A185" s="34"/>
      <c r="B185" s="170"/>
    </row>
    <row r="186" spans="1:28" ht="15">
      <c r="A186" s="34"/>
      <c r="B186" s="124" t="s">
        <v>14</v>
      </c>
      <c r="C186" s="149">
        <v>0</v>
      </c>
      <c r="D186" s="149">
        <v>0</v>
      </c>
      <c r="E186" s="149">
        <v>0</v>
      </c>
      <c r="F186" s="193">
        <v>0</v>
      </c>
    </row>
    <row r="187" spans="1:28">
      <c r="C187" s="179"/>
      <c r="D187" s="179"/>
      <c r="E187" s="179"/>
      <c r="F187" s="167"/>
    </row>
    <row r="188" spans="1:28" ht="15">
      <c r="A188" s="182"/>
      <c r="B188" s="197" t="s">
        <v>26</v>
      </c>
      <c r="C188" s="194"/>
      <c r="D188" s="194"/>
      <c r="E188" s="194"/>
      <c r="F188" s="196"/>
      <c r="G188" s="172"/>
      <c r="H188" s="173"/>
      <c r="I188" s="183"/>
      <c r="J188" s="184"/>
      <c r="K188" s="172"/>
      <c r="L188" s="172"/>
      <c r="M188" s="172"/>
      <c r="N188" s="175"/>
      <c r="O188" s="176"/>
      <c r="P188" s="183"/>
      <c r="Q188" s="184"/>
      <c r="R188" s="172"/>
      <c r="S188" s="172"/>
      <c r="T188" s="172"/>
      <c r="U188" s="175"/>
      <c r="V188" s="185"/>
      <c r="W188" s="183"/>
      <c r="X188" s="184"/>
      <c r="Y188" s="178"/>
      <c r="Z188" s="172"/>
      <c r="AA188" s="172"/>
      <c r="AB188" s="175"/>
    </row>
    <row r="189" spans="1:28" s="110" customFormat="1">
      <c r="A189" s="33"/>
      <c r="B189" s="1"/>
      <c r="C189" s="179"/>
      <c r="D189" s="179"/>
      <c r="E189" s="179"/>
      <c r="F189" s="16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s="146" customFormat="1">
      <c r="A190" s="191">
        <v>2022</v>
      </c>
      <c r="B190" s="146" t="s">
        <v>67</v>
      </c>
      <c r="C190" s="146">
        <v>0</v>
      </c>
      <c r="D190" s="146">
        <v>0</v>
      </c>
      <c r="E190" s="146">
        <v>0</v>
      </c>
      <c r="F190" s="192">
        <v>0</v>
      </c>
      <c r="H190" s="1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</row>
    <row r="191" spans="1:28" s="110" customFormat="1" ht="15">
      <c r="A191" s="34"/>
      <c r="B191" s="110" t="s">
        <v>68</v>
      </c>
      <c r="C191" s="110">
        <v>0</v>
      </c>
      <c r="D191" s="110">
        <v>0</v>
      </c>
      <c r="E191" s="110">
        <v>0</v>
      </c>
      <c r="F191" s="167">
        <v>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s="110" customFormat="1" ht="15">
      <c r="A192" s="34"/>
      <c r="B192" s="110" t="s">
        <v>69</v>
      </c>
      <c r="C192" s="110">
        <v>0</v>
      </c>
      <c r="D192" s="110">
        <v>0</v>
      </c>
      <c r="E192" s="110">
        <v>0</v>
      </c>
      <c r="F192" s="167">
        <v>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s="110" customFormat="1" ht="15">
      <c r="A193" s="34"/>
      <c r="B193" s="110" t="s">
        <v>70</v>
      </c>
      <c r="C193" s="110">
        <v>0</v>
      </c>
      <c r="D193" s="110">
        <v>0</v>
      </c>
      <c r="E193" s="110">
        <v>0</v>
      </c>
      <c r="F193" s="167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s="110" customFormat="1" ht="15">
      <c r="A194" s="34"/>
      <c r="B194" s="110" t="s">
        <v>12</v>
      </c>
      <c r="C194" s="110">
        <v>0</v>
      </c>
      <c r="D194" s="110">
        <v>0</v>
      </c>
      <c r="E194" s="110">
        <v>0</v>
      </c>
      <c r="F194" s="167">
        <v>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s="110" customFormat="1" ht="15">
      <c r="A195" s="34"/>
      <c r="B195" s="110" t="s">
        <v>49</v>
      </c>
      <c r="C195" s="110">
        <v>0</v>
      </c>
      <c r="D195" s="110">
        <v>0</v>
      </c>
      <c r="E195" s="110">
        <v>0</v>
      </c>
      <c r="F195" s="167">
        <v>0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s="110" customFormat="1" ht="15">
      <c r="A196" s="34"/>
      <c r="B196" s="110" t="s">
        <v>75</v>
      </c>
      <c r="C196" s="110">
        <v>0</v>
      </c>
      <c r="D196" s="110">
        <v>0</v>
      </c>
      <c r="E196" s="110">
        <v>0</v>
      </c>
      <c r="F196" s="167">
        <v>0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s="110" customFormat="1" ht="15">
      <c r="A197" s="34"/>
      <c r="B197" s="110" t="s">
        <v>48</v>
      </c>
      <c r="C197" s="110">
        <v>0</v>
      </c>
      <c r="D197" s="110">
        <v>0</v>
      </c>
      <c r="E197" s="110">
        <v>0</v>
      </c>
      <c r="F197" s="167">
        <v>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s="110" customFormat="1" ht="15">
      <c r="A198" s="34"/>
      <c r="B198" s="110" t="s">
        <v>13</v>
      </c>
      <c r="C198" s="110">
        <v>0</v>
      </c>
      <c r="D198" s="110">
        <v>0</v>
      </c>
      <c r="E198" s="110">
        <v>0</v>
      </c>
      <c r="F198" s="167">
        <v>0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s="110" customFormat="1" ht="15">
      <c r="A199" s="34"/>
      <c r="B199" s="110" t="s">
        <v>16</v>
      </c>
      <c r="C199" s="110">
        <v>0</v>
      </c>
      <c r="D199" s="110">
        <v>0</v>
      </c>
      <c r="E199" s="110">
        <v>0</v>
      </c>
      <c r="F199" s="167">
        <v>0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s="110" customFormat="1" ht="15">
      <c r="A200" s="34"/>
      <c r="B200" s="110" t="s">
        <v>20</v>
      </c>
      <c r="C200" s="110">
        <v>0</v>
      </c>
      <c r="D200" s="110">
        <v>0</v>
      </c>
      <c r="E200" s="110">
        <v>0</v>
      </c>
      <c r="F200" s="167">
        <v>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s="110" customFormat="1" ht="15">
      <c r="A201" s="34"/>
      <c r="B201" s="110" t="s">
        <v>18</v>
      </c>
      <c r="C201" s="110">
        <v>0</v>
      </c>
      <c r="D201" s="110">
        <v>0</v>
      </c>
      <c r="E201" s="110">
        <v>0</v>
      </c>
      <c r="F201" s="167">
        <v>0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s="110" customFormat="1" ht="15">
      <c r="A202" s="34"/>
      <c r="B202" s="110" t="s">
        <v>76</v>
      </c>
      <c r="C202" s="110">
        <v>0</v>
      </c>
      <c r="D202" s="110">
        <v>0</v>
      </c>
      <c r="E202" s="110">
        <v>0</v>
      </c>
      <c r="F202" s="167">
        <v>0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s="110" customFormat="1" ht="15">
      <c r="A203" s="34"/>
      <c r="B203" s="169" t="s">
        <v>10</v>
      </c>
      <c r="C203" s="110">
        <v>0</v>
      </c>
      <c r="D203" s="110">
        <v>0</v>
      </c>
      <c r="E203" s="110">
        <v>0</v>
      </c>
      <c r="F203" s="167">
        <v>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s="110" customFormat="1" ht="15">
      <c r="A204" s="34"/>
      <c r="B204" s="170"/>
      <c r="F204" s="16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s="110" customFormat="1" ht="15">
      <c r="A205" s="34"/>
      <c r="B205" s="124" t="s">
        <v>14</v>
      </c>
      <c r="C205" s="124">
        <v>0</v>
      </c>
      <c r="D205" s="124">
        <v>0</v>
      </c>
      <c r="E205" s="124">
        <v>0</v>
      </c>
      <c r="F205" s="171">
        <v>0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>
      <c r="C206" s="110"/>
      <c r="D206" s="110"/>
      <c r="E206" s="110"/>
      <c r="F206" s="167"/>
    </row>
    <row r="207" spans="1:28" s="146" customFormat="1">
      <c r="A207" s="191">
        <v>2023</v>
      </c>
      <c r="B207" s="146" t="s">
        <v>67</v>
      </c>
      <c r="C207" s="146">
        <v>0</v>
      </c>
      <c r="D207" s="146">
        <v>0</v>
      </c>
      <c r="E207" s="146">
        <v>0</v>
      </c>
      <c r="F207" s="192">
        <v>0</v>
      </c>
      <c r="H207" s="1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</row>
    <row r="208" spans="1:28" s="110" customFormat="1" ht="15">
      <c r="A208" s="34"/>
      <c r="B208" s="110" t="s">
        <v>68</v>
      </c>
      <c r="C208" s="146">
        <v>0</v>
      </c>
      <c r="D208" s="146">
        <v>0</v>
      </c>
      <c r="E208" s="146">
        <v>0</v>
      </c>
      <c r="F208" s="192">
        <v>0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s="110" customFormat="1" ht="15">
      <c r="A209" s="34"/>
      <c r="B209" s="110" t="s">
        <v>69</v>
      </c>
      <c r="C209" s="146">
        <v>0</v>
      </c>
      <c r="D209" s="146">
        <v>0</v>
      </c>
      <c r="E209" s="146">
        <v>0</v>
      </c>
      <c r="F209" s="192">
        <v>0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s="110" customFormat="1" ht="15">
      <c r="A210" s="34"/>
      <c r="B210" s="110" t="s">
        <v>70</v>
      </c>
      <c r="C210" s="146">
        <v>0</v>
      </c>
      <c r="D210" s="146">
        <v>0</v>
      </c>
      <c r="E210" s="146">
        <v>0</v>
      </c>
      <c r="F210" s="192">
        <v>0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s="110" customFormat="1" ht="15">
      <c r="A211" s="34"/>
      <c r="B211" s="110" t="s">
        <v>12</v>
      </c>
      <c r="C211" s="146">
        <v>0</v>
      </c>
      <c r="D211" s="146">
        <v>0</v>
      </c>
      <c r="E211" s="146">
        <v>0</v>
      </c>
      <c r="F211" s="192">
        <v>0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s="110" customFormat="1" ht="15">
      <c r="A212" s="34"/>
      <c r="B212" s="110" t="s">
        <v>49</v>
      </c>
      <c r="C212" s="146">
        <v>0</v>
      </c>
      <c r="D212" s="146">
        <v>0</v>
      </c>
      <c r="E212" s="146">
        <v>0</v>
      </c>
      <c r="F212" s="192">
        <v>0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s="110" customFormat="1" ht="15">
      <c r="A213" s="34"/>
      <c r="B213" s="110" t="s">
        <v>75</v>
      </c>
      <c r="C213" s="146">
        <v>0</v>
      </c>
      <c r="D213" s="146">
        <v>0</v>
      </c>
      <c r="E213" s="146">
        <v>0</v>
      </c>
      <c r="F213" s="192">
        <v>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110" customFormat="1" ht="15">
      <c r="A214" s="34"/>
      <c r="B214" s="110" t="s">
        <v>48</v>
      </c>
      <c r="C214" s="146">
        <v>0</v>
      </c>
      <c r="D214" s="146">
        <v>0</v>
      </c>
      <c r="E214" s="146">
        <v>0</v>
      </c>
      <c r="F214" s="192">
        <v>0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s="110" customFormat="1" ht="15">
      <c r="A215" s="34"/>
      <c r="B215" s="110" t="s">
        <v>13</v>
      </c>
      <c r="C215" s="146">
        <v>0</v>
      </c>
      <c r="D215" s="146">
        <v>0</v>
      </c>
      <c r="E215" s="146">
        <v>0</v>
      </c>
      <c r="F215" s="192">
        <v>0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s="110" customFormat="1" ht="15">
      <c r="A216" s="34"/>
      <c r="B216" s="110" t="s">
        <v>16</v>
      </c>
      <c r="C216" s="146">
        <v>0</v>
      </c>
      <c r="D216" s="146">
        <v>0</v>
      </c>
      <c r="E216" s="146">
        <v>0</v>
      </c>
      <c r="F216" s="192">
        <v>0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s="110" customFormat="1" ht="15">
      <c r="A217" s="34"/>
      <c r="B217" s="110" t="s">
        <v>20</v>
      </c>
      <c r="C217" s="146">
        <v>0</v>
      </c>
      <c r="D217" s="146">
        <v>0</v>
      </c>
      <c r="E217" s="146">
        <v>0</v>
      </c>
      <c r="F217" s="192">
        <v>0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s="110" customFormat="1" ht="15">
      <c r="A218" s="34"/>
      <c r="B218" s="110" t="s">
        <v>18</v>
      </c>
      <c r="C218" s="146">
        <v>0</v>
      </c>
      <c r="D218" s="146">
        <v>0</v>
      </c>
      <c r="E218" s="146">
        <v>0</v>
      </c>
      <c r="F218" s="192">
        <v>0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s="110" customFormat="1" ht="15">
      <c r="A219" s="34"/>
      <c r="B219" s="110" t="s">
        <v>76</v>
      </c>
      <c r="C219" s="146">
        <v>0</v>
      </c>
      <c r="D219" s="146">
        <v>0</v>
      </c>
      <c r="E219" s="146">
        <v>0</v>
      </c>
      <c r="F219" s="192">
        <v>0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s="110" customFormat="1" ht="15">
      <c r="A220" s="34"/>
      <c r="B220" s="169" t="s">
        <v>10</v>
      </c>
      <c r="C220" s="146">
        <v>0</v>
      </c>
      <c r="D220" s="146">
        <v>0</v>
      </c>
      <c r="E220" s="146">
        <v>0</v>
      </c>
      <c r="F220" s="192">
        <v>0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s="110" customFormat="1" ht="15">
      <c r="A221" s="34"/>
      <c r="B221" s="170"/>
      <c r="C221" s="146"/>
      <c r="D221" s="146"/>
      <c r="E221" s="146"/>
      <c r="F221" s="19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s="110" customFormat="1" ht="15">
      <c r="A222" s="34"/>
      <c r="B222" s="124" t="s">
        <v>14</v>
      </c>
      <c r="C222" s="149">
        <v>0</v>
      </c>
      <c r="D222" s="149">
        <v>0</v>
      </c>
      <c r="E222" s="149">
        <v>0</v>
      </c>
      <c r="F222" s="193">
        <v>0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F6666-B8E9-4E59-9344-064462FB9A71}">
  <dimension ref="A2:I198"/>
  <sheetViews>
    <sheetView zoomScale="90" zoomScaleNormal="90" zoomScaleSheetLayoutView="100" workbookViewId="0">
      <pane ySplit="6" topLeftCell="A62" activePane="bottomLeft" state="frozen"/>
      <selection activeCell="AE66" sqref="AE66"/>
      <selection pane="bottomLeft" activeCell="M159" sqref="M159"/>
    </sheetView>
  </sheetViews>
  <sheetFormatPr defaultRowHeight="12.75"/>
  <cols>
    <col min="1" max="1" width="17.42578125" style="219" customWidth="1"/>
    <col min="2" max="2" width="20.28515625" style="224" customWidth="1"/>
    <col min="3" max="3" width="14.28515625" style="225" customWidth="1"/>
    <col min="4" max="4" width="14.42578125" style="225" customWidth="1"/>
    <col min="5" max="5" width="12.85546875" style="225" customWidth="1"/>
    <col min="6" max="6" width="12.140625" style="225" customWidth="1"/>
    <col min="7" max="8" width="13.85546875" style="225" customWidth="1"/>
    <col min="9" max="9" width="12.7109375" style="225" customWidth="1"/>
    <col min="256" max="256" width="17.42578125" customWidth="1"/>
    <col min="257" max="257" width="20.28515625" customWidth="1"/>
    <col min="258" max="258" width="14.28515625" customWidth="1"/>
    <col min="259" max="259" width="14.42578125" customWidth="1"/>
    <col min="260" max="260" width="12.85546875" customWidth="1"/>
    <col min="261" max="261" width="12.140625" customWidth="1"/>
    <col min="262" max="263" width="13.85546875" customWidth="1"/>
    <col min="264" max="265" width="12.7109375" customWidth="1"/>
    <col min="512" max="512" width="17.42578125" customWidth="1"/>
    <col min="513" max="513" width="20.28515625" customWidth="1"/>
    <col min="514" max="514" width="14.28515625" customWidth="1"/>
    <col min="515" max="515" width="14.42578125" customWidth="1"/>
    <col min="516" max="516" width="12.85546875" customWidth="1"/>
    <col min="517" max="517" width="12.140625" customWidth="1"/>
    <col min="518" max="519" width="13.85546875" customWidth="1"/>
    <col min="520" max="521" width="12.7109375" customWidth="1"/>
    <col min="768" max="768" width="17.42578125" customWidth="1"/>
    <col min="769" max="769" width="20.28515625" customWidth="1"/>
    <col min="770" max="770" width="14.28515625" customWidth="1"/>
    <col min="771" max="771" width="14.42578125" customWidth="1"/>
    <col min="772" max="772" width="12.85546875" customWidth="1"/>
    <col min="773" max="773" width="12.140625" customWidth="1"/>
    <col min="774" max="775" width="13.85546875" customWidth="1"/>
    <col min="776" max="777" width="12.7109375" customWidth="1"/>
    <col min="1024" max="1024" width="17.42578125" customWidth="1"/>
    <col min="1025" max="1025" width="20.28515625" customWidth="1"/>
    <col min="1026" max="1026" width="14.28515625" customWidth="1"/>
    <col min="1027" max="1027" width="14.42578125" customWidth="1"/>
    <col min="1028" max="1028" width="12.85546875" customWidth="1"/>
    <col min="1029" max="1029" width="12.140625" customWidth="1"/>
    <col min="1030" max="1031" width="13.85546875" customWidth="1"/>
    <col min="1032" max="1033" width="12.7109375" customWidth="1"/>
    <col min="1280" max="1280" width="17.42578125" customWidth="1"/>
    <col min="1281" max="1281" width="20.28515625" customWidth="1"/>
    <col min="1282" max="1282" width="14.28515625" customWidth="1"/>
    <col min="1283" max="1283" width="14.42578125" customWidth="1"/>
    <col min="1284" max="1284" width="12.85546875" customWidth="1"/>
    <col min="1285" max="1285" width="12.140625" customWidth="1"/>
    <col min="1286" max="1287" width="13.85546875" customWidth="1"/>
    <col min="1288" max="1289" width="12.7109375" customWidth="1"/>
    <col min="1536" max="1536" width="17.42578125" customWidth="1"/>
    <col min="1537" max="1537" width="20.28515625" customWidth="1"/>
    <col min="1538" max="1538" width="14.28515625" customWidth="1"/>
    <col min="1539" max="1539" width="14.42578125" customWidth="1"/>
    <col min="1540" max="1540" width="12.85546875" customWidth="1"/>
    <col min="1541" max="1541" width="12.140625" customWidth="1"/>
    <col min="1542" max="1543" width="13.85546875" customWidth="1"/>
    <col min="1544" max="1545" width="12.7109375" customWidth="1"/>
    <col min="1792" max="1792" width="17.42578125" customWidth="1"/>
    <col min="1793" max="1793" width="20.28515625" customWidth="1"/>
    <col min="1794" max="1794" width="14.28515625" customWidth="1"/>
    <col min="1795" max="1795" width="14.42578125" customWidth="1"/>
    <col min="1796" max="1796" width="12.85546875" customWidth="1"/>
    <col min="1797" max="1797" width="12.140625" customWidth="1"/>
    <col min="1798" max="1799" width="13.85546875" customWidth="1"/>
    <col min="1800" max="1801" width="12.7109375" customWidth="1"/>
    <col min="2048" max="2048" width="17.42578125" customWidth="1"/>
    <col min="2049" max="2049" width="20.28515625" customWidth="1"/>
    <col min="2050" max="2050" width="14.28515625" customWidth="1"/>
    <col min="2051" max="2051" width="14.42578125" customWidth="1"/>
    <col min="2052" max="2052" width="12.85546875" customWidth="1"/>
    <col min="2053" max="2053" width="12.140625" customWidth="1"/>
    <col min="2054" max="2055" width="13.85546875" customWidth="1"/>
    <col min="2056" max="2057" width="12.7109375" customWidth="1"/>
    <col min="2304" max="2304" width="17.42578125" customWidth="1"/>
    <col min="2305" max="2305" width="20.28515625" customWidth="1"/>
    <col min="2306" max="2306" width="14.28515625" customWidth="1"/>
    <col min="2307" max="2307" width="14.42578125" customWidth="1"/>
    <col min="2308" max="2308" width="12.85546875" customWidth="1"/>
    <col min="2309" max="2309" width="12.140625" customWidth="1"/>
    <col min="2310" max="2311" width="13.85546875" customWidth="1"/>
    <col min="2312" max="2313" width="12.7109375" customWidth="1"/>
    <col min="2560" max="2560" width="17.42578125" customWidth="1"/>
    <col min="2561" max="2561" width="20.28515625" customWidth="1"/>
    <col min="2562" max="2562" width="14.28515625" customWidth="1"/>
    <col min="2563" max="2563" width="14.42578125" customWidth="1"/>
    <col min="2564" max="2564" width="12.85546875" customWidth="1"/>
    <col min="2565" max="2565" width="12.140625" customWidth="1"/>
    <col min="2566" max="2567" width="13.85546875" customWidth="1"/>
    <col min="2568" max="2569" width="12.7109375" customWidth="1"/>
    <col min="2816" max="2816" width="17.42578125" customWidth="1"/>
    <col min="2817" max="2817" width="20.28515625" customWidth="1"/>
    <col min="2818" max="2818" width="14.28515625" customWidth="1"/>
    <col min="2819" max="2819" width="14.42578125" customWidth="1"/>
    <col min="2820" max="2820" width="12.85546875" customWidth="1"/>
    <col min="2821" max="2821" width="12.140625" customWidth="1"/>
    <col min="2822" max="2823" width="13.85546875" customWidth="1"/>
    <col min="2824" max="2825" width="12.7109375" customWidth="1"/>
    <col min="3072" max="3072" width="17.42578125" customWidth="1"/>
    <col min="3073" max="3073" width="20.28515625" customWidth="1"/>
    <col min="3074" max="3074" width="14.28515625" customWidth="1"/>
    <col min="3075" max="3075" width="14.42578125" customWidth="1"/>
    <col min="3076" max="3076" width="12.85546875" customWidth="1"/>
    <col min="3077" max="3077" width="12.140625" customWidth="1"/>
    <col min="3078" max="3079" width="13.85546875" customWidth="1"/>
    <col min="3080" max="3081" width="12.7109375" customWidth="1"/>
    <col min="3328" max="3328" width="17.42578125" customWidth="1"/>
    <col min="3329" max="3329" width="20.28515625" customWidth="1"/>
    <col min="3330" max="3330" width="14.28515625" customWidth="1"/>
    <col min="3331" max="3331" width="14.42578125" customWidth="1"/>
    <col min="3332" max="3332" width="12.85546875" customWidth="1"/>
    <col min="3333" max="3333" width="12.140625" customWidth="1"/>
    <col min="3334" max="3335" width="13.85546875" customWidth="1"/>
    <col min="3336" max="3337" width="12.7109375" customWidth="1"/>
    <col min="3584" max="3584" width="17.42578125" customWidth="1"/>
    <col min="3585" max="3585" width="20.28515625" customWidth="1"/>
    <col min="3586" max="3586" width="14.28515625" customWidth="1"/>
    <col min="3587" max="3587" width="14.42578125" customWidth="1"/>
    <col min="3588" max="3588" width="12.85546875" customWidth="1"/>
    <col min="3589" max="3589" width="12.140625" customWidth="1"/>
    <col min="3590" max="3591" width="13.85546875" customWidth="1"/>
    <col min="3592" max="3593" width="12.7109375" customWidth="1"/>
    <col min="3840" max="3840" width="17.42578125" customWidth="1"/>
    <col min="3841" max="3841" width="20.28515625" customWidth="1"/>
    <col min="3842" max="3842" width="14.28515625" customWidth="1"/>
    <col min="3843" max="3843" width="14.42578125" customWidth="1"/>
    <col min="3844" max="3844" width="12.85546875" customWidth="1"/>
    <col min="3845" max="3845" width="12.140625" customWidth="1"/>
    <col min="3846" max="3847" width="13.85546875" customWidth="1"/>
    <col min="3848" max="3849" width="12.7109375" customWidth="1"/>
    <col min="4096" max="4096" width="17.42578125" customWidth="1"/>
    <col min="4097" max="4097" width="20.28515625" customWidth="1"/>
    <col min="4098" max="4098" width="14.28515625" customWidth="1"/>
    <col min="4099" max="4099" width="14.42578125" customWidth="1"/>
    <col min="4100" max="4100" width="12.85546875" customWidth="1"/>
    <col min="4101" max="4101" width="12.140625" customWidth="1"/>
    <col min="4102" max="4103" width="13.85546875" customWidth="1"/>
    <col min="4104" max="4105" width="12.7109375" customWidth="1"/>
    <col min="4352" max="4352" width="17.42578125" customWidth="1"/>
    <col min="4353" max="4353" width="20.28515625" customWidth="1"/>
    <col min="4354" max="4354" width="14.28515625" customWidth="1"/>
    <col min="4355" max="4355" width="14.42578125" customWidth="1"/>
    <col min="4356" max="4356" width="12.85546875" customWidth="1"/>
    <col min="4357" max="4357" width="12.140625" customWidth="1"/>
    <col min="4358" max="4359" width="13.85546875" customWidth="1"/>
    <col min="4360" max="4361" width="12.7109375" customWidth="1"/>
    <col min="4608" max="4608" width="17.42578125" customWidth="1"/>
    <col min="4609" max="4609" width="20.28515625" customWidth="1"/>
    <col min="4610" max="4610" width="14.28515625" customWidth="1"/>
    <col min="4611" max="4611" width="14.42578125" customWidth="1"/>
    <col min="4612" max="4612" width="12.85546875" customWidth="1"/>
    <col min="4613" max="4613" width="12.140625" customWidth="1"/>
    <col min="4614" max="4615" width="13.85546875" customWidth="1"/>
    <col min="4616" max="4617" width="12.7109375" customWidth="1"/>
    <col min="4864" max="4864" width="17.42578125" customWidth="1"/>
    <col min="4865" max="4865" width="20.28515625" customWidth="1"/>
    <col min="4866" max="4866" width="14.28515625" customWidth="1"/>
    <col min="4867" max="4867" width="14.42578125" customWidth="1"/>
    <col min="4868" max="4868" width="12.85546875" customWidth="1"/>
    <col min="4869" max="4869" width="12.140625" customWidth="1"/>
    <col min="4870" max="4871" width="13.85546875" customWidth="1"/>
    <col min="4872" max="4873" width="12.7109375" customWidth="1"/>
    <col min="5120" max="5120" width="17.42578125" customWidth="1"/>
    <col min="5121" max="5121" width="20.28515625" customWidth="1"/>
    <col min="5122" max="5122" width="14.28515625" customWidth="1"/>
    <col min="5123" max="5123" width="14.42578125" customWidth="1"/>
    <col min="5124" max="5124" width="12.85546875" customWidth="1"/>
    <col min="5125" max="5125" width="12.140625" customWidth="1"/>
    <col min="5126" max="5127" width="13.85546875" customWidth="1"/>
    <col min="5128" max="5129" width="12.7109375" customWidth="1"/>
    <col min="5376" max="5376" width="17.42578125" customWidth="1"/>
    <col min="5377" max="5377" width="20.28515625" customWidth="1"/>
    <col min="5378" max="5378" width="14.28515625" customWidth="1"/>
    <col min="5379" max="5379" width="14.42578125" customWidth="1"/>
    <col min="5380" max="5380" width="12.85546875" customWidth="1"/>
    <col min="5381" max="5381" width="12.140625" customWidth="1"/>
    <col min="5382" max="5383" width="13.85546875" customWidth="1"/>
    <col min="5384" max="5385" width="12.7109375" customWidth="1"/>
    <col min="5632" max="5632" width="17.42578125" customWidth="1"/>
    <col min="5633" max="5633" width="20.28515625" customWidth="1"/>
    <col min="5634" max="5634" width="14.28515625" customWidth="1"/>
    <col min="5635" max="5635" width="14.42578125" customWidth="1"/>
    <col min="5636" max="5636" width="12.85546875" customWidth="1"/>
    <col min="5637" max="5637" width="12.140625" customWidth="1"/>
    <col min="5638" max="5639" width="13.85546875" customWidth="1"/>
    <col min="5640" max="5641" width="12.7109375" customWidth="1"/>
    <col min="5888" max="5888" width="17.42578125" customWidth="1"/>
    <col min="5889" max="5889" width="20.28515625" customWidth="1"/>
    <col min="5890" max="5890" width="14.28515625" customWidth="1"/>
    <col min="5891" max="5891" width="14.42578125" customWidth="1"/>
    <col min="5892" max="5892" width="12.85546875" customWidth="1"/>
    <col min="5893" max="5893" width="12.140625" customWidth="1"/>
    <col min="5894" max="5895" width="13.85546875" customWidth="1"/>
    <col min="5896" max="5897" width="12.7109375" customWidth="1"/>
    <col min="6144" max="6144" width="17.42578125" customWidth="1"/>
    <col min="6145" max="6145" width="20.28515625" customWidth="1"/>
    <col min="6146" max="6146" width="14.28515625" customWidth="1"/>
    <col min="6147" max="6147" width="14.42578125" customWidth="1"/>
    <col min="6148" max="6148" width="12.85546875" customWidth="1"/>
    <col min="6149" max="6149" width="12.140625" customWidth="1"/>
    <col min="6150" max="6151" width="13.85546875" customWidth="1"/>
    <col min="6152" max="6153" width="12.7109375" customWidth="1"/>
    <col min="6400" max="6400" width="17.42578125" customWidth="1"/>
    <col min="6401" max="6401" width="20.28515625" customWidth="1"/>
    <col min="6402" max="6402" width="14.28515625" customWidth="1"/>
    <col min="6403" max="6403" width="14.42578125" customWidth="1"/>
    <col min="6404" max="6404" width="12.85546875" customWidth="1"/>
    <col min="6405" max="6405" width="12.140625" customWidth="1"/>
    <col min="6406" max="6407" width="13.85546875" customWidth="1"/>
    <col min="6408" max="6409" width="12.7109375" customWidth="1"/>
    <col min="6656" max="6656" width="17.42578125" customWidth="1"/>
    <col min="6657" max="6657" width="20.28515625" customWidth="1"/>
    <col min="6658" max="6658" width="14.28515625" customWidth="1"/>
    <col min="6659" max="6659" width="14.42578125" customWidth="1"/>
    <col min="6660" max="6660" width="12.85546875" customWidth="1"/>
    <col min="6661" max="6661" width="12.140625" customWidth="1"/>
    <col min="6662" max="6663" width="13.85546875" customWidth="1"/>
    <col min="6664" max="6665" width="12.7109375" customWidth="1"/>
    <col min="6912" max="6912" width="17.42578125" customWidth="1"/>
    <col min="6913" max="6913" width="20.28515625" customWidth="1"/>
    <col min="6914" max="6914" width="14.28515625" customWidth="1"/>
    <col min="6915" max="6915" width="14.42578125" customWidth="1"/>
    <col min="6916" max="6916" width="12.85546875" customWidth="1"/>
    <col min="6917" max="6917" width="12.140625" customWidth="1"/>
    <col min="6918" max="6919" width="13.85546875" customWidth="1"/>
    <col min="6920" max="6921" width="12.7109375" customWidth="1"/>
    <col min="7168" max="7168" width="17.42578125" customWidth="1"/>
    <col min="7169" max="7169" width="20.28515625" customWidth="1"/>
    <col min="7170" max="7170" width="14.28515625" customWidth="1"/>
    <col min="7171" max="7171" width="14.42578125" customWidth="1"/>
    <col min="7172" max="7172" width="12.85546875" customWidth="1"/>
    <col min="7173" max="7173" width="12.140625" customWidth="1"/>
    <col min="7174" max="7175" width="13.85546875" customWidth="1"/>
    <col min="7176" max="7177" width="12.7109375" customWidth="1"/>
    <col min="7424" max="7424" width="17.42578125" customWidth="1"/>
    <col min="7425" max="7425" width="20.28515625" customWidth="1"/>
    <col min="7426" max="7426" width="14.28515625" customWidth="1"/>
    <col min="7427" max="7427" width="14.42578125" customWidth="1"/>
    <col min="7428" max="7428" width="12.85546875" customWidth="1"/>
    <col min="7429" max="7429" width="12.140625" customWidth="1"/>
    <col min="7430" max="7431" width="13.85546875" customWidth="1"/>
    <col min="7432" max="7433" width="12.7109375" customWidth="1"/>
    <col min="7680" max="7680" width="17.42578125" customWidth="1"/>
    <col min="7681" max="7681" width="20.28515625" customWidth="1"/>
    <col min="7682" max="7682" width="14.28515625" customWidth="1"/>
    <col min="7683" max="7683" width="14.42578125" customWidth="1"/>
    <col min="7684" max="7684" width="12.85546875" customWidth="1"/>
    <col min="7685" max="7685" width="12.140625" customWidth="1"/>
    <col min="7686" max="7687" width="13.85546875" customWidth="1"/>
    <col min="7688" max="7689" width="12.7109375" customWidth="1"/>
    <col min="7936" max="7936" width="17.42578125" customWidth="1"/>
    <col min="7937" max="7937" width="20.28515625" customWidth="1"/>
    <col min="7938" max="7938" width="14.28515625" customWidth="1"/>
    <col min="7939" max="7939" width="14.42578125" customWidth="1"/>
    <col min="7940" max="7940" width="12.85546875" customWidth="1"/>
    <col min="7941" max="7941" width="12.140625" customWidth="1"/>
    <col min="7942" max="7943" width="13.85546875" customWidth="1"/>
    <col min="7944" max="7945" width="12.7109375" customWidth="1"/>
    <col min="8192" max="8192" width="17.42578125" customWidth="1"/>
    <col min="8193" max="8193" width="20.28515625" customWidth="1"/>
    <col min="8194" max="8194" width="14.28515625" customWidth="1"/>
    <col min="8195" max="8195" width="14.42578125" customWidth="1"/>
    <col min="8196" max="8196" width="12.85546875" customWidth="1"/>
    <col min="8197" max="8197" width="12.140625" customWidth="1"/>
    <col min="8198" max="8199" width="13.85546875" customWidth="1"/>
    <col min="8200" max="8201" width="12.7109375" customWidth="1"/>
    <col min="8448" max="8448" width="17.42578125" customWidth="1"/>
    <col min="8449" max="8449" width="20.28515625" customWidth="1"/>
    <col min="8450" max="8450" width="14.28515625" customWidth="1"/>
    <col min="8451" max="8451" width="14.42578125" customWidth="1"/>
    <col min="8452" max="8452" width="12.85546875" customWidth="1"/>
    <col min="8453" max="8453" width="12.140625" customWidth="1"/>
    <col min="8454" max="8455" width="13.85546875" customWidth="1"/>
    <col min="8456" max="8457" width="12.7109375" customWidth="1"/>
    <col min="8704" max="8704" width="17.42578125" customWidth="1"/>
    <col min="8705" max="8705" width="20.28515625" customWidth="1"/>
    <col min="8706" max="8706" width="14.28515625" customWidth="1"/>
    <col min="8707" max="8707" width="14.42578125" customWidth="1"/>
    <col min="8708" max="8708" width="12.85546875" customWidth="1"/>
    <col min="8709" max="8709" width="12.140625" customWidth="1"/>
    <col min="8710" max="8711" width="13.85546875" customWidth="1"/>
    <col min="8712" max="8713" width="12.7109375" customWidth="1"/>
    <col min="8960" max="8960" width="17.42578125" customWidth="1"/>
    <col min="8961" max="8961" width="20.28515625" customWidth="1"/>
    <col min="8962" max="8962" width="14.28515625" customWidth="1"/>
    <col min="8963" max="8963" width="14.42578125" customWidth="1"/>
    <col min="8964" max="8964" width="12.85546875" customWidth="1"/>
    <col min="8965" max="8965" width="12.140625" customWidth="1"/>
    <col min="8966" max="8967" width="13.85546875" customWidth="1"/>
    <col min="8968" max="8969" width="12.7109375" customWidth="1"/>
    <col min="9216" max="9216" width="17.42578125" customWidth="1"/>
    <col min="9217" max="9217" width="20.28515625" customWidth="1"/>
    <col min="9218" max="9218" width="14.28515625" customWidth="1"/>
    <col min="9219" max="9219" width="14.42578125" customWidth="1"/>
    <col min="9220" max="9220" width="12.85546875" customWidth="1"/>
    <col min="9221" max="9221" width="12.140625" customWidth="1"/>
    <col min="9222" max="9223" width="13.85546875" customWidth="1"/>
    <col min="9224" max="9225" width="12.7109375" customWidth="1"/>
    <col min="9472" max="9472" width="17.42578125" customWidth="1"/>
    <col min="9473" max="9473" width="20.28515625" customWidth="1"/>
    <col min="9474" max="9474" width="14.28515625" customWidth="1"/>
    <col min="9475" max="9475" width="14.42578125" customWidth="1"/>
    <col min="9476" max="9476" width="12.85546875" customWidth="1"/>
    <col min="9477" max="9477" width="12.140625" customWidth="1"/>
    <col min="9478" max="9479" width="13.85546875" customWidth="1"/>
    <col min="9480" max="9481" width="12.7109375" customWidth="1"/>
    <col min="9728" max="9728" width="17.42578125" customWidth="1"/>
    <col min="9729" max="9729" width="20.28515625" customWidth="1"/>
    <col min="9730" max="9730" width="14.28515625" customWidth="1"/>
    <col min="9731" max="9731" width="14.42578125" customWidth="1"/>
    <col min="9732" max="9732" width="12.85546875" customWidth="1"/>
    <col min="9733" max="9733" width="12.140625" customWidth="1"/>
    <col min="9734" max="9735" width="13.85546875" customWidth="1"/>
    <col min="9736" max="9737" width="12.7109375" customWidth="1"/>
    <col min="9984" max="9984" width="17.42578125" customWidth="1"/>
    <col min="9985" max="9985" width="20.28515625" customWidth="1"/>
    <col min="9986" max="9986" width="14.28515625" customWidth="1"/>
    <col min="9987" max="9987" width="14.42578125" customWidth="1"/>
    <col min="9988" max="9988" width="12.85546875" customWidth="1"/>
    <col min="9989" max="9989" width="12.140625" customWidth="1"/>
    <col min="9990" max="9991" width="13.85546875" customWidth="1"/>
    <col min="9992" max="9993" width="12.7109375" customWidth="1"/>
    <col min="10240" max="10240" width="17.42578125" customWidth="1"/>
    <col min="10241" max="10241" width="20.28515625" customWidth="1"/>
    <col min="10242" max="10242" width="14.28515625" customWidth="1"/>
    <col min="10243" max="10243" width="14.42578125" customWidth="1"/>
    <col min="10244" max="10244" width="12.85546875" customWidth="1"/>
    <col min="10245" max="10245" width="12.140625" customWidth="1"/>
    <col min="10246" max="10247" width="13.85546875" customWidth="1"/>
    <col min="10248" max="10249" width="12.7109375" customWidth="1"/>
    <col min="10496" max="10496" width="17.42578125" customWidth="1"/>
    <col min="10497" max="10497" width="20.28515625" customWidth="1"/>
    <col min="10498" max="10498" width="14.28515625" customWidth="1"/>
    <col min="10499" max="10499" width="14.42578125" customWidth="1"/>
    <col min="10500" max="10500" width="12.85546875" customWidth="1"/>
    <col min="10501" max="10501" width="12.140625" customWidth="1"/>
    <col min="10502" max="10503" width="13.85546875" customWidth="1"/>
    <col min="10504" max="10505" width="12.7109375" customWidth="1"/>
    <col min="10752" max="10752" width="17.42578125" customWidth="1"/>
    <col min="10753" max="10753" width="20.28515625" customWidth="1"/>
    <col min="10754" max="10754" width="14.28515625" customWidth="1"/>
    <col min="10755" max="10755" width="14.42578125" customWidth="1"/>
    <col min="10756" max="10756" width="12.85546875" customWidth="1"/>
    <col min="10757" max="10757" width="12.140625" customWidth="1"/>
    <col min="10758" max="10759" width="13.85546875" customWidth="1"/>
    <col min="10760" max="10761" width="12.7109375" customWidth="1"/>
    <col min="11008" max="11008" width="17.42578125" customWidth="1"/>
    <col min="11009" max="11009" width="20.28515625" customWidth="1"/>
    <col min="11010" max="11010" width="14.28515625" customWidth="1"/>
    <col min="11011" max="11011" width="14.42578125" customWidth="1"/>
    <col min="11012" max="11012" width="12.85546875" customWidth="1"/>
    <col min="11013" max="11013" width="12.140625" customWidth="1"/>
    <col min="11014" max="11015" width="13.85546875" customWidth="1"/>
    <col min="11016" max="11017" width="12.7109375" customWidth="1"/>
    <col min="11264" max="11264" width="17.42578125" customWidth="1"/>
    <col min="11265" max="11265" width="20.28515625" customWidth="1"/>
    <col min="11266" max="11266" width="14.28515625" customWidth="1"/>
    <col min="11267" max="11267" width="14.42578125" customWidth="1"/>
    <col min="11268" max="11268" width="12.85546875" customWidth="1"/>
    <col min="11269" max="11269" width="12.140625" customWidth="1"/>
    <col min="11270" max="11271" width="13.85546875" customWidth="1"/>
    <col min="11272" max="11273" width="12.7109375" customWidth="1"/>
    <col min="11520" max="11520" width="17.42578125" customWidth="1"/>
    <col min="11521" max="11521" width="20.28515625" customWidth="1"/>
    <col min="11522" max="11522" width="14.28515625" customWidth="1"/>
    <col min="11523" max="11523" width="14.42578125" customWidth="1"/>
    <col min="11524" max="11524" width="12.85546875" customWidth="1"/>
    <col min="11525" max="11525" width="12.140625" customWidth="1"/>
    <col min="11526" max="11527" width="13.85546875" customWidth="1"/>
    <col min="11528" max="11529" width="12.7109375" customWidth="1"/>
    <col min="11776" max="11776" width="17.42578125" customWidth="1"/>
    <col min="11777" max="11777" width="20.28515625" customWidth="1"/>
    <col min="11778" max="11778" width="14.28515625" customWidth="1"/>
    <col min="11779" max="11779" width="14.42578125" customWidth="1"/>
    <col min="11780" max="11780" width="12.85546875" customWidth="1"/>
    <col min="11781" max="11781" width="12.140625" customWidth="1"/>
    <col min="11782" max="11783" width="13.85546875" customWidth="1"/>
    <col min="11784" max="11785" width="12.7109375" customWidth="1"/>
    <col min="12032" max="12032" width="17.42578125" customWidth="1"/>
    <col min="12033" max="12033" width="20.28515625" customWidth="1"/>
    <col min="12034" max="12034" width="14.28515625" customWidth="1"/>
    <col min="12035" max="12035" width="14.42578125" customWidth="1"/>
    <col min="12036" max="12036" width="12.85546875" customWidth="1"/>
    <col min="12037" max="12037" width="12.140625" customWidth="1"/>
    <col min="12038" max="12039" width="13.85546875" customWidth="1"/>
    <col min="12040" max="12041" width="12.7109375" customWidth="1"/>
    <col min="12288" max="12288" width="17.42578125" customWidth="1"/>
    <col min="12289" max="12289" width="20.28515625" customWidth="1"/>
    <col min="12290" max="12290" width="14.28515625" customWidth="1"/>
    <col min="12291" max="12291" width="14.42578125" customWidth="1"/>
    <col min="12292" max="12292" width="12.85546875" customWidth="1"/>
    <col min="12293" max="12293" width="12.140625" customWidth="1"/>
    <col min="12294" max="12295" width="13.85546875" customWidth="1"/>
    <col min="12296" max="12297" width="12.7109375" customWidth="1"/>
    <col min="12544" max="12544" width="17.42578125" customWidth="1"/>
    <col min="12545" max="12545" width="20.28515625" customWidth="1"/>
    <col min="12546" max="12546" width="14.28515625" customWidth="1"/>
    <col min="12547" max="12547" width="14.42578125" customWidth="1"/>
    <col min="12548" max="12548" width="12.85546875" customWidth="1"/>
    <col min="12549" max="12549" width="12.140625" customWidth="1"/>
    <col min="12550" max="12551" width="13.85546875" customWidth="1"/>
    <col min="12552" max="12553" width="12.7109375" customWidth="1"/>
    <col min="12800" max="12800" width="17.42578125" customWidth="1"/>
    <col min="12801" max="12801" width="20.28515625" customWidth="1"/>
    <col min="12802" max="12802" width="14.28515625" customWidth="1"/>
    <col min="12803" max="12803" width="14.42578125" customWidth="1"/>
    <col min="12804" max="12804" width="12.85546875" customWidth="1"/>
    <col min="12805" max="12805" width="12.140625" customWidth="1"/>
    <col min="12806" max="12807" width="13.85546875" customWidth="1"/>
    <col min="12808" max="12809" width="12.7109375" customWidth="1"/>
    <col min="13056" max="13056" width="17.42578125" customWidth="1"/>
    <col min="13057" max="13057" width="20.28515625" customWidth="1"/>
    <col min="13058" max="13058" width="14.28515625" customWidth="1"/>
    <col min="13059" max="13059" width="14.42578125" customWidth="1"/>
    <col min="13060" max="13060" width="12.85546875" customWidth="1"/>
    <col min="13061" max="13061" width="12.140625" customWidth="1"/>
    <col min="13062" max="13063" width="13.85546875" customWidth="1"/>
    <col min="13064" max="13065" width="12.7109375" customWidth="1"/>
    <col min="13312" max="13312" width="17.42578125" customWidth="1"/>
    <col min="13313" max="13313" width="20.28515625" customWidth="1"/>
    <col min="13314" max="13314" width="14.28515625" customWidth="1"/>
    <col min="13315" max="13315" width="14.42578125" customWidth="1"/>
    <col min="13316" max="13316" width="12.85546875" customWidth="1"/>
    <col min="13317" max="13317" width="12.140625" customWidth="1"/>
    <col min="13318" max="13319" width="13.85546875" customWidth="1"/>
    <col min="13320" max="13321" width="12.7109375" customWidth="1"/>
    <col min="13568" max="13568" width="17.42578125" customWidth="1"/>
    <col min="13569" max="13569" width="20.28515625" customWidth="1"/>
    <col min="13570" max="13570" width="14.28515625" customWidth="1"/>
    <col min="13571" max="13571" width="14.42578125" customWidth="1"/>
    <col min="13572" max="13572" width="12.85546875" customWidth="1"/>
    <col min="13573" max="13573" width="12.140625" customWidth="1"/>
    <col min="13574" max="13575" width="13.85546875" customWidth="1"/>
    <col min="13576" max="13577" width="12.7109375" customWidth="1"/>
    <col min="13824" max="13824" width="17.42578125" customWidth="1"/>
    <col min="13825" max="13825" width="20.28515625" customWidth="1"/>
    <col min="13826" max="13826" width="14.28515625" customWidth="1"/>
    <col min="13827" max="13827" width="14.42578125" customWidth="1"/>
    <col min="13828" max="13828" width="12.85546875" customWidth="1"/>
    <col min="13829" max="13829" width="12.140625" customWidth="1"/>
    <col min="13830" max="13831" width="13.85546875" customWidth="1"/>
    <col min="13832" max="13833" width="12.7109375" customWidth="1"/>
    <col min="14080" max="14080" width="17.42578125" customWidth="1"/>
    <col min="14081" max="14081" width="20.28515625" customWidth="1"/>
    <col min="14082" max="14082" width="14.28515625" customWidth="1"/>
    <col min="14083" max="14083" width="14.42578125" customWidth="1"/>
    <col min="14084" max="14084" width="12.85546875" customWidth="1"/>
    <col min="14085" max="14085" width="12.140625" customWidth="1"/>
    <col min="14086" max="14087" width="13.85546875" customWidth="1"/>
    <col min="14088" max="14089" width="12.7109375" customWidth="1"/>
    <col min="14336" max="14336" width="17.42578125" customWidth="1"/>
    <col min="14337" max="14337" width="20.28515625" customWidth="1"/>
    <col min="14338" max="14338" width="14.28515625" customWidth="1"/>
    <col min="14339" max="14339" width="14.42578125" customWidth="1"/>
    <col min="14340" max="14340" width="12.85546875" customWidth="1"/>
    <col min="14341" max="14341" width="12.140625" customWidth="1"/>
    <col min="14342" max="14343" width="13.85546875" customWidth="1"/>
    <col min="14344" max="14345" width="12.7109375" customWidth="1"/>
    <col min="14592" max="14592" width="17.42578125" customWidth="1"/>
    <col min="14593" max="14593" width="20.28515625" customWidth="1"/>
    <col min="14594" max="14594" width="14.28515625" customWidth="1"/>
    <col min="14595" max="14595" width="14.42578125" customWidth="1"/>
    <col min="14596" max="14596" width="12.85546875" customWidth="1"/>
    <col min="14597" max="14597" width="12.140625" customWidth="1"/>
    <col min="14598" max="14599" width="13.85546875" customWidth="1"/>
    <col min="14600" max="14601" width="12.7109375" customWidth="1"/>
    <col min="14848" max="14848" width="17.42578125" customWidth="1"/>
    <col min="14849" max="14849" width="20.28515625" customWidth="1"/>
    <col min="14850" max="14850" width="14.28515625" customWidth="1"/>
    <col min="14851" max="14851" width="14.42578125" customWidth="1"/>
    <col min="14852" max="14852" width="12.85546875" customWidth="1"/>
    <col min="14853" max="14853" width="12.140625" customWidth="1"/>
    <col min="14854" max="14855" width="13.85546875" customWidth="1"/>
    <col min="14856" max="14857" width="12.7109375" customWidth="1"/>
    <col min="15104" max="15104" width="17.42578125" customWidth="1"/>
    <col min="15105" max="15105" width="20.28515625" customWidth="1"/>
    <col min="15106" max="15106" width="14.28515625" customWidth="1"/>
    <col min="15107" max="15107" width="14.42578125" customWidth="1"/>
    <col min="15108" max="15108" width="12.85546875" customWidth="1"/>
    <col min="15109" max="15109" width="12.140625" customWidth="1"/>
    <col min="15110" max="15111" width="13.85546875" customWidth="1"/>
    <col min="15112" max="15113" width="12.7109375" customWidth="1"/>
    <col min="15360" max="15360" width="17.42578125" customWidth="1"/>
    <col min="15361" max="15361" width="20.28515625" customWidth="1"/>
    <col min="15362" max="15362" width="14.28515625" customWidth="1"/>
    <col min="15363" max="15363" width="14.42578125" customWidth="1"/>
    <col min="15364" max="15364" width="12.85546875" customWidth="1"/>
    <col min="15365" max="15365" width="12.140625" customWidth="1"/>
    <col min="15366" max="15367" width="13.85546875" customWidth="1"/>
    <col min="15368" max="15369" width="12.7109375" customWidth="1"/>
    <col min="15616" max="15616" width="17.42578125" customWidth="1"/>
    <col min="15617" max="15617" width="20.28515625" customWidth="1"/>
    <col min="15618" max="15618" width="14.28515625" customWidth="1"/>
    <col min="15619" max="15619" width="14.42578125" customWidth="1"/>
    <col min="15620" max="15620" width="12.85546875" customWidth="1"/>
    <col min="15621" max="15621" width="12.140625" customWidth="1"/>
    <col min="15622" max="15623" width="13.85546875" customWidth="1"/>
    <col min="15624" max="15625" width="12.7109375" customWidth="1"/>
    <col min="15872" max="15872" width="17.42578125" customWidth="1"/>
    <col min="15873" max="15873" width="20.28515625" customWidth="1"/>
    <col min="15874" max="15874" width="14.28515625" customWidth="1"/>
    <col min="15875" max="15875" width="14.42578125" customWidth="1"/>
    <col min="15876" max="15876" width="12.85546875" customWidth="1"/>
    <col min="15877" max="15877" width="12.140625" customWidth="1"/>
    <col min="15878" max="15879" width="13.85546875" customWidth="1"/>
    <col min="15880" max="15881" width="12.7109375" customWidth="1"/>
    <col min="16128" max="16128" width="17.42578125" customWidth="1"/>
    <col min="16129" max="16129" width="20.28515625" customWidth="1"/>
    <col min="16130" max="16130" width="14.28515625" customWidth="1"/>
    <col min="16131" max="16131" width="14.42578125" customWidth="1"/>
    <col min="16132" max="16132" width="12.85546875" customWidth="1"/>
    <col min="16133" max="16133" width="12.140625" customWidth="1"/>
    <col min="16134" max="16135" width="13.85546875" customWidth="1"/>
    <col min="16136" max="16137" width="12.7109375" customWidth="1"/>
  </cols>
  <sheetData>
    <row r="2" spans="1:9">
      <c r="A2" s="198" t="s">
        <v>85</v>
      </c>
      <c r="B2" s="198"/>
      <c r="C2" s="199"/>
      <c r="D2" s="199"/>
      <c r="E2" s="199"/>
      <c r="F2" s="200"/>
      <c r="G2" s="200"/>
      <c r="H2" s="200"/>
      <c r="I2" s="200"/>
    </row>
    <row r="3" spans="1:9">
      <c r="A3" s="198" t="s">
        <v>78</v>
      </c>
      <c r="B3" s="198"/>
      <c r="C3" s="199"/>
      <c r="D3" s="199"/>
      <c r="E3" s="199"/>
      <c r="F3" s="200"/>
      <c r="G3" s="201"/>
      <c r="H3" s="201"/>
      <c r="I3" s="201"/>
    </row>
    <row r="4" spans="1:9">
      <c r="A4" s="198" t="s">
        <v>79</v>
      </c>
      <c r="B4" s="198"/>
      <c r="C4" s="199"/>
      <c r="D4" s="199"/>
      <c r="E4" s="199"/>
      <c r="F4" s="200"/>
      <c r="G4" s="200"/>
      <c r="H4" s="200"/>
      <c r="I4" s="200"/>
    </row>
    <row r="5" spans="1:9">
      <c r="A5" s="198"/>
      <c r="B5" s="198"/>
      <c r="C5" s="199"/>
      <c r="D5" s="199"/>
      <c r="E5" s="199"/>
      <c r="F5" s="200"/>
      <c r="G5" s="200"/>
      <c r="H5" s="200"/>
      <c r="I5" s="200"/>
    </row>
    <row r="6" spans="1:9" s="207" customFormat="1" ht="25.5">
      <c r="A6" s="208" t="s">
        <v>39</v>
      </c>
      <c r="B6" s="209" t="s">
        <v>80</v>
      </c>
      <c r="C6" s="210" t="s">
        <v>46</v>
      </c>
      <c r="D6" s="211" t="s">
        <v>81</v>
      </c>
      <c r="E6" s="210" t="s">
        <v>2</v>
      </c>
      <c r="F6" s="211" t="s">
        <v>82</v>
      </c>
      <c r="G6" s="211" t="s">
        <v>83</v>
      </c>
      <c r="H6" s="211" t="s">
        <v>43</v>
      </c>
      <c r="I6" s="210" t="s">
        <v>84</v>
      </c>
    </row>
    <row r="7" spans="1:9">
      <c r="A7" s="202"/>
      <c r="B7" s="203"/>
      <c r="C7" s="204"/>
      <c r="D7" s="205"/>
      <c r="E7" s="204"/>
      <c r="F7" s="205"/>
      <c r="G7" s="205"/>
      <c r="H7" s="205"/>
      <c r="I7" s="204"/>
    </row>
    <row r="8" spans="1:9">
      <c r="A8" s="212" t="s">
        <v>47</v>
      </c>
      <c r="B8" s="212"/>
      <c r="C8" s="213"/>
      <c r="D8" s="213"/>
      <c r="E8" s="213"/>
      <c r="F8" s="213"/>
      <c r="G8" s="213"/>
      <c r="H8" s="213"/>
      <c r="I8" s="213"/>
    </row>
    <row r="9" spans="1:9">
      <c r="A9" s="206"/>
      <c r="B9" s="198"/>
      <c r="C9" s="199"/>
      <c r="D9" s="199"/>
      <c r="E9" s="199"/>
      <c r="F9" s="199"/>
      <c r="G9" s="199"/>
      <c r="H9" s="199"/>
      <c r="I9" s="199"/>
    </row>
    <row r="10" spans="1:9">
      <c r="A10" s="220">
        <v>2022</v>
      </c>
      <c r="B10" s="222" t="s">
        <v>11</v>
      </c>
      <c r="C10" s="223">
        <v>34</v>
      </c>
      <c r="D10" s="223">
        <v>26</v>
      </c>
      <c r="E10" s="223">
        <v>14</v>
      </c>
      <c r="F10" s="223">
        <v>0</v>
      </c>
      <c r="G10" s="223">
        <v>0</v>
      </c>
      <c r="H10" s="223">
        <v>0</v>
      </c>
      <c r="I10" s="223">
        <v>74</v>
      </c>
    </row>
    <row r="11" spans="1:9">
      <c r="A11" s="206"/>
      <c r="B11" s="222" t="s">
        <v>15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  <c r="I11" s="223">
        <v>0</v>
      </c>
    </row>
    <row r="12" spans="1:9">
      <c r="A12" s="206"/>
      <c r="B12" s="222" t="s">
        <v>8</v>
      </c>
      <c r="C12" s="223">
        <v>665</v>
      </c>
      <c r="D12" s="223">
        <v>78</v>
      </c>
      <c r="E12" s="223">
        <v>276</v>
      </c>
      <c r="F12" s="223">
        <v>36</v>
      </c>
      <c r="G12" s="223">
        <v>10</v>
      </c>
      <c r="H12" s="223">
        <v>0</v>
      </c>
      <c r="I12" s="223">
        <v>1065</v>
      </c>
    </row>
    <row r="13" spans="1:9">
      <c r="A13" s="206"/>
      <c r="B13" s="222" t="s">
        <v>9</v>
      </c>
      <c r="C13" s="223">
        <v>590</v>
      </c>
      <c r="D13" s="223">
        <v>754</v>
      </c>
      <c r="E13" s="223">
        <v>336</v>
      </c>
      <c r="F13" s="223">
        <v>0</v>
      </c>
      <c r="G13" s="223">
        <v>3</v>
      </c>
      <c r="H13" s="223">
        <v>16</v>
      </c>
      <c r="I13" s="223">
        <v>1699</v>
      </c>
    </row>
    <row r="14" spans="1:9">
      <c r="A14" s="206"/>
      <c r="B14" s="222" t="s">
        <v>10</v>
      </c>
      <c r="C14" s="223">
        <v>68</v>
      </c>
      <c r="D14" s="223">
        <v>12</v>
      </c>
      <c r="E14" s="223">
        <v>46</v>
      </c>
      <c r="F14" s="223">
        <v>0</v>
      </c>
      <c r="G14" s="223">
        <v>44</v>
      </c>
      <c r="H14" s="223">
        <v>0</v>
      </c>
      <c r="I14" s="223">
        <v>170</v>
      </c>
    </row>
    <row r="15" spans="1:9">
      <c r="A15" s="206"/>
      <c r="B15" s="222" t="s">
        <v>12</v>
      </c>
      <c r="C15" s="223">
        <v>394</v>
      </c>
      <c r="D15" s="223">
        <v>188</v>
      </c>
      <c r="E15" s="223">
        <v>92</v>
      </c>
      <c r="F15" s="223">
        <v>0</v>
      </c>
      <c r="G15" s="223">
        <v>100</v>
      </c>
      <c r="H15" s="223">
        <v>0</v>
      </c>
      <c r="I15" s="223">
        <v>774</v>
      </c>
    </row>
    <row r="16" spans="1:9">
      <c r="A16" s="206"/>
      <c r="B16" s="222" t="s">
        <v>16</v>
      </c>
      <c r="C16" s="223">
        <v>0</v>
      </c>
      <c r="D16" s="223">
        <v>14</v>
      </c>
      <c r="E16" s="223">
        <v>2</v>
      </c>
      <c r="F16" s="223">
        <v>0</v>
      </c>
      <c r="G16" s="223">
        <v>2</v>
      </c>
      <c r="H16" s="223">
        <v>0</v>
      </c>
      <c r="I16" s="223">
        <v>18</v>
      </c>
    </row>
    <row r="17" spans="1:9">
      <c r="A17" s="206"/>
      <c r="B17" s="222" t="s">
        <v>17</v>
      </c>
      <c r="C17" s="223">
        <v>8</v>
      </c>
      <c r="D17" s="223">
        <v>4</v>
      </c>
      <c r="E17" s="223">
        <v>1</v>
      </c>
      <c r="F17" s="223">
        <v>0</v>
      </c>
      <c r="G17" s="223">
        <v>1</v>
      </c>
      <c r="H17" s="223">
        <v>0</v>
      </c>
      <c r="I17" s="223">
        <v>14</v>
      </c>
    </row>
    <row r="18" spans="1:9">
      <c r="A18" s="206"/>
      <c r="B18" s="222" t="s">
        <v>18</v>
      </c>
      <c r="C18" s="223">
        <v>0</v>
      </c>
      <c r="D18" s="223">
        <v>0</v>
      </c>
      <c r="E18" s="223">
        <v>0</v>
      </c>
      <c r="F18" s="223">
        <v>0</v>
      </c>
      <c r="G18" s="223">
        <v>1</v>
      </c>
      <c r="H18" s="223">
        <v>0</v>
      </c>
      <c r="I18" s="223">
        <v>1</v>
      </c>
    </row>
    <row r="19" spans="1:9">
      <c r="A19" s="206"/>
      <c r="B19" s="222" t="s">
        <v>19</v>
      </c>
      <c r="C19" s="223">
        <v>0</v>
      </c>
      <c r="D19" s="223">
        <v>0</v>
      </c>
      <c r="E19" s="223">
        <v>2</v>
      </c>
      <c r="F19" s="223">
        <v>0</v>
      </c>
      <c r="G19" s="223">
        <v>0</v>
      </c>
      <c r="H19" s="223">
        <v>0</v>
      </c>
      <c r="I19" s="223">
        <v>2</v>
      </c>
    </row>
    <row r="20" spans="1:9">
      <c r="A20" s="206"/>
      <c r="B20" s="222" t="s">
        <v>13</v>
      </c>
      <c r="C20" s="223">
        <v>24</v>
      </c>
      <c r="D20" s="223">
        <v>0</v>
      </c>
      <c r="E20" s="223">
        <v>25</v>
      </c>
      <c r="F20" s="223">
        <v>0</v>
      </c>
      <c r="G20" s="223">
        <v>0</v>
      </c>
      <c r="H20" s="223">
        <v>0</v>
      </c>
      <c r="I20" s="223">
        <v>49</v>
      </c>
    </row>
    <row r="21" spans="1:9">
      <c r="A21" s="206"/>
      <c r="B21" s="222" t="s">
        <v>20</v>
      </c>
      <c r="C21" s="223">
        <v>0</v>
      </c>
      <c r="D21" s="223">
        <v>0</v>
      </c>
      <c r="E21" s="223">
        <v>0</v>
      </c>
      <c r="F21" s="223">
        <v>0</v>
      </c>
      <c r="G21" s="223">
        <v>3</v>
      </c>
      <c r="H21" s="223">
        <v>0</v>
      </c>
      <c r="I21" s="223">
        <v>3</v>
      </c>
    </row>
    <row r="22" spans="1:9">
      <c r="A22" s="206"/>
      <c r="B22" s="198" t="s">
        <v>21</v>
      </c>
      <c r="C22" s="199"/>
      <c r="D22" s="199"/>
      <c r="E22" s="199"/>
      <c r="F22" s="199"/>
      <c r="G22" s="199"/>
      <c r="H22" s="199"/>
      <c r="I22" s="199"/>
    </row>
    <row r="23" spans="1:9">
      <c r="A23" s="206"/>
      <c r="B23" s="198" t="s">
        <v>14</v>
      </c>
      <c r="C23" s="199">
        <v>1783</v>
      </c>
      <c r="D23" s="199">
        <v>1076</v>
      </c>
      <c r="E23" s="199">
        <v>794</v>
      </c>
      <c r="F23" s="199">
        <v>36</v>
      </c>
      <c r="G23" s="199">
        <v>164</v>
      </c>
      <c r="H23" s="199">
        <v>16</v>
      </c>
      <c r="I23" s="199">
        <v>3869</v>
      </c>
    </row>
    <row r="24" spans="1:9">
      <c r="A24" s="206"/>
      <c r="B24"/>
      <c r="C24" s="200"/>
      <c r="D24" s="200"/>
      <c r="E24" s="200"/>
      <c r="F24" s="200"/>
      <c r="G24" s="200"/>
      <c r="H24" s="200"/>
      <c r="I24" s="200"/>
    </row>
    <row r="25" spans="1:9">
      <c r="A25" s="221">
        <v>2023</v>
      </c>
      <c r="B25" s="224" t="s">
        <v>11</v>
      </c>
      <c r="C25" s="225">
        <v>34</v>
      </c>
      <c r="D25" s="225">
        <v>26</v>
      </c>
      <c r="E25" s="225">
        <v>14</v>
      </c>
      <c r="F25" s="225">
        <v>0</v>
      </c>
      <c r="G25" s="225">
        <v>0</v>
      </c>
      <c r="H25" s="225">
        <v>0</v>
      </c>
      <c r="I25" s="225">
        <v>74</v>
      </c>
    </row>
    <row r="26" spans="1:9">
      <c r="A26" s="216"/>
      <c r="B26" s="224" t="s">
        <v>15</v>
      </c>
      <c r="C26" s="225">
        <v>0</v>
      </c>
      <c r="D26" s="225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</row>
    <row r="27" spans="1:9">
      <c r="A27" s="216"/>
      <c r="B27" s="224" t="s">
        <v>8</v>
      </c>
      <c r="C27" s="225">
        <v>665</v>
      </c>
      <c r="D27" s="225">
        <v>82</v>
      </c>
      <c r="E27" s="225">
        <v>276</v>
      </c>
      <c r="F27" s="225">
        <v>36</v>
      </c>
      <c r="G27" s="225">
        <v>10</v>
      </c>
      <c r="H27" s="225">
        <v>0</v>
      </c>
      <c r="I27" s="225">
        <v>1069</v>
      </c>
    </row>
    <row r="28" spans="1:9">
      <c r="A28" s="216"/>
      <c r="B28" s="224" t="s">
        <v>9</v>
      </c>
      <c r="C28" s="225">
        <v>590</v>
      </c>
      <c r="D28" s="225">
        <v>754</v>
      </c>
      <c r="E28" s="225">
        <v>336</v>
      </c>
      <c r="F28" s="225">
        <v>0</v>
      </c>
      <c r="G28" s="225">
        <v>3</v>
      </c>
      <c r="H28" s="225">
        <v>16</v>
      </c>
      <c r="I28" s="225">
        <v>1699</v>
      </c>
    </row>
    <row r="29" spans="1:9">
      <c r="A29" s="216"/>
      <c r="B29" s="224" t="s">
        <v>10</v>
      </c>
      <c r="C29" s="225">
        <v>68</v>
      </c>
      <c r="D29" s="225">
        <v>12</v>
      </c>
      <c r="E29" s="225">
        <v>46</v>
      </c>
      <c r="F29" s="225">
        <v>0</v>
      </c>
      <c r="G29" s="225">
        <v>44</v>
      </c>
      <c r="H29" s="225">
        <v>0</v>
      </c>
      <c r="I29" s="225">
        <v>170</v>
      </c>
    </row>
    <row r="30" spans="1:9">
      <c r="A30" s="216"/>
      <c r="B30" s="224" t="s">
        <v>12</v>
      </c>
      <c r="C30" s="225">
        <v>394</v>
      </c>
      <c r="D30" s="225">
        <v>188</v>
      </c>
      <c r="E30" s="225">
        <v>92</v>
      </c>
      <c r="F30" s="225">
        <v>0</v>
      </c>
      <c r="G30" s="225">
        <v>100</v>
      </c>
      <c r="H30" s="225">
        <v>0</v>
      </c>
      <c r="I30" s="225">
        <v>774</v>
      </c>
    </row>
    <row r="31" spans="1:9">
      <c r="A31" s="216"/>
      <c r="B31" s="224" t="s">
        <v>16</v>
      </c>
      <c r="C31" s="225">
        <v>0</v>
      </c>
      <c r="D31" s="225">
        <v>14</v>
      </c>
      <c r="E31" s="225">
        <v>2</v>
      </c>
      <c r="F31" s="225">
        <v>0</v>
      </c>
      <c r="G31" s="225">
        <v>2</v>
      </c>
      <c r="H31" s="225">
        <v>0</v>
      </c>
      <c r="I31" s="225">
        <v>18</v>
      </c>
    </row>
    <row r="32" spans="1:9">
      <c r="A32" s="216"/>
      <c r="B32" s="224" t="s">
        <v>17</v>
      </c>
      <c r="C32" s="225">
        <v>8</v>
      </c>
      <c r="D32" s="225">
        <v>4</v>
      </c>
      <c r="E32" s="225">
        <v>1</v>
      </c>
      <c r="F32" s="225">
        <v>0</v>
      </c>
      <c r="G32" s="225">
        <v>1</v>
      </c>
      <c r="H32" s="225">
        <v>0</v>
      </c>
      <c r="I32" s="225">
        <v>14</v>
      </c>
    </row>
    <row r="33" spans="1:9">
      <c r="A33" s="216"/>
      <c r="B33" s="224" t="s">
        <v>18</v>
      </c>
      <c r="C33" s="225">
        <v>0</v>
      </c>
      <c r="D33" s="225">
        <v>0</v>
      </c>
      <c r="E33" s="225">
        <v>0</v>
      </c>
      <c r="F33" s="225">
        <v>0</v>
      </c>
      <c r="G33" s="225">
        <v>1</v>
      </c>
      <c r="H33" s="225">
        <v>0</v>
      </c>
      <c r="I33" s="225">
        <v>1</v>
      </c>
    </row>
    <row r="34" spans="1:9">
      <c r="A34" s="216"/>
      <c r="B34" s="224" t="s">
        <v>19</v>
      </c>
      <c r="C34" s="225">
        <v>0</v>
      </c>
      <c r="D34" s="225">
        <v>0</v>
      </c>
      <c r="E34" s="225">
        <v>2</v>
      </c>
      <c r="F34" s="225">
        <v>0</v>
      </c>
      <c r="G34" s="225">
        <v>0</v>
      </c>
      <c r="H34" s="225">
        <v>0</v>
      </c>
      <c r="I34" s="225">
        <v>2</v>
      </c>
    </row>
    <row r="35" spans="1:9">
      <c r="A35" s="216"/>
      <c r="B35" s="224" t="s">
        <v>13</v>
      </c>
      <c r="C35" s="225">
        <v>24</v>
      </c>
      <c r="D35" s="225">
        <v>0</v>
      </c>
      <c r="E35" s="225">
        <v>25</v>
      </c>
      <c r="F35" s="225">
        <v>0</v>
      </c>
      <c r="G35" s="225">
        <v>0</v>
      </c>
      <c r="H35" s="225">
        <v>0</v>
      </c>
      <c r="I35" s="225">
        <v>49</v>
      </c>
    </row>
    <row r="36" spans="1:9">
      <c r="A36" s="216"/>
      <c r="B36" s="224" t="s">
        <v>20</v>
      </c>
      <c r="C36" s="225">
        <v>0</v>
      </c>
      <c r="D36" s="225">
        <v>0</v>
      </c>
      <c r="E36" s="225">
        <v>0</v>
      </c>
      <c r="F36" s="225">
        <v>0</v>
      </c>
      <c r="G36" s="225">
        <v>3</v>
      </c>
      <c r="H36" s="225">
        <v>0</v>
      </c>
      <c r="I36" s="225">
        <v>3</v>
      </c>
    </row>
    <row r="37" spans="1:9">
      <c r="A37" s="216"/>
      <c r="B37" s="217" t="s">
        <v>21</v>
      </c>
      <c r="C37" s="218"/>
      <c r="D37" s="218"/>
      <c r="E37" s="218"/>
      <c r="F37" s="218"/>
      <c r="G37" s="218"/>
      <c r="H37" s="218"/>
      <c r="I37" s="218"/>
    </row>
    <row r="38" spans="1:9">
      <c r="A38" s="216"/>
      <c r="B38" s="217" t="s">
        <v>14</v>
      </c>
      <c r="C38" s="218">
        <v>1783</v>
      </c>
      <c r="D38" s="218">
        <v>1080</v>
      </c>
      <c r="E38" s="218">
        <v>794</v>
      </c>
      <c r="F38" s="218">
        <v>36</v>
      </c>
      <c r="G38" s="218">
        <v>164</v>
      </c>
      <c r="H38" s="218">
        <v>16</v>
      </c>
      <c r="I38" s="218">
        <v>3873</v>
      </c>
    </row>
    <row r="39" spans="1:9">
      <c r="A39" s="206"/>
      <c r="B39"/>
      <c r="C39" s="200"/>
      <c r="D39" s="200"/>
      <c r="E39" s="200"/>
      <c r="F39" s="200"/>
      <c r="G39" s="200"/>
      <c r="H39" s="200"/>
      <c r="I39" s="200"/>
    </row>
    <row r="40" spans="1:9">
      <c r="A40"/>
      <c r="B40" s="214" t="s">
        <v>22</v>
      </c>
      <c r="C40" s="213"/>
      <c r="D40" s="213"/>
      <c r="E40" s="213"/>
      <c r="F40" s="213"/>
      <c r="G40" s="213"/>
      <c r="H40" s="213"/>
      <c r="I40" s="213"/>
    </row>
    <row r="41" spans="1:9">
      <c r="A41" s="206"/>
      <c r="B41"/>
      <c r="C41" s="200"/>
      <c r="D41" s="200"/>
      <c r="E41" s="200"/>
      <c r="F41" s="200"/>
      <c r="G41" s="200"/>
      <c r="H41" s="200"/>
      <c r="I41" s="200"/>
    </row>
    <row r="42" spans="1:9">
      <c r="A42" s="220">
        <v>2022</v>
      </c>
      <c r="B42" s="222" t="s">
        <v>11</v>
      </c>
      <c r="C42" s="223">
        <v>0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223">
        <v>0</v>
      </c>
    </row>
    <row r="43" spans="1:9">
      <c r="A43" s="206"/>
      <c r="B43" s="222" t="s">
        <v>15</v>
      </c>
      <c r="C43" s="223">
        <v>0</v>
      </c>
      <c r="D43" s="223">
        <v>0</v>
      </c>
      <c r="E43" s="223">
        <v>0</v>
      </c>
      <c r="F43" s="223">
        <v>0</v>
      </c>
      <c r="G43" s="223">
        <v>0</v>
      </c>
      <c r="H43" s="223">
        <v>0</v>
      </c>
      <c r="I43" s="223">
        <v>0</v>
      </c>
    </row>
    <row r="44" spans="1:9">
      <c r="A44" s="206"/>
      <c r="B44" s="222" t="s">
        <v>8</v>
      </c>
      <c r="C44" s="223">
        <v>0</v>
      </c>
      <c r="D44" s="223">
        <v>0</v>
      </c>
      <c r="E44" s="223">
        <v>0</v>
      </c>
      <c r="F44" s="223">
        <v>0</v>
      </c>
      <c r="G44" s="223">
        <v>0</v>
      </c>
      <c r="H44" s="223">
        <v>0</v>
      </c>
      <c r="I44" s="223">
        <v>0</v>
      </c>
    </row>
    <row r="45" spans="1:9">
      <c r="A45" s="206"/>
      <c r="B45" s="222" t="s">
        <v>9</v>
      </c>
      <c r="C45" s="223">
        <v>0</v>
      </c>
      <c r="D45" s="223">
        <v>0</v>
      </c>
      <c r="E45" s="223">
        <v>0</v>
      </c>
      <c r="F45" s="223">
        <v>0</v>
      </c>
      <c r="G45" s="223">
        <v>0</v>
      </c>
      <c r="H45" s="223">
        <v>0</v>
      </c>
      <c r="I45" s="223">
        <v>0</v>
      </c>
    </row>
    <row r="46" spans="1:9">
      <c r="A46" s="206"/>
      <c r="B46" s="222" t="s">
        <v>10</v>
      </c>
      <c r="C46" s="223">
        <v>0</v>
      </c>
      <c r="D46" s="223">
        <v>0</v>
      </c>
      <c r="E46" s="223">
        <v>0</v>
      </c>
      <c r="F46" s="223">
        <v>0</v>
      </c>
      <c r="G46" s="223">
        <v>0</v>
      </c>
      <c r="H46" s="223">
        <v>0</v>
      </c>
      <c r="I46" s="223">
        <v>0</v>
      </c>
    </row>
    <row r="47" spans="1:9">
      <c r="A47" s="206"/>
      <c r="B47" s="222" t="s">
        <v>12</v>
      </c>
      <c r="C47" s="223">
        <v>0</v>
      </c>
      <c r="D47" s="223">
        <v>0</v>
      </c>
      <c r="E47" s="223">
        <v>0</v>
      </c>
      <c r="F47" s="223">
        <v>0</v>
      </c>
      <c r="G47" s="223">
        <v>0</v>
      </c>
      <c r="H47" s="223">
        <v>0</v>
      </c>
      <c r="I47" s="223">
        <v>0</v>
      </c>
    </row>
    <row r="48" spans="1:9">
      <c r="A48" s="206"/>
      <c r="B48" s="222" t="s">
        <v>16</v>
      </c>
      <c r="C48" s="223">
        <v>0</v>
      </c>
      <c r="D48" s="223">
        <v>0</v>
      </c>
      <c r="E48" s="223">
        <v>0</v>
      </c>
      <c r="F48" s="223">
        <v>0</v>
      </c>
      <c r="G48" s="223">
        <v>0</v>
      </c>
      <c r="H48" s="223">
        <v>0</v>
      </c>
      <c r="I48" s="223">
        <v>0</v>
      </c>
    </row>
    <row r="49" spans="1:9">
      <c r="A49" s="206"/>
      <c r="B49" s="222" t="s">
        <v>17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  <c r="H49" s="223">
        <v>0</v>
      </c>
      <c r="I49" s="223">
        <v>0</v>
      </c>
    </row>
    <row r="50" spans="1:9">
      <c r="A50" s="206"/>
      <c r="B50" s="222" t="s">
        <v>18</v>
      </c>
      <c r="C50" s="223">
        <v>0</v>
      </c>
      <c r="D50" s="223">
        <v>0</v>
      </c>
      <c r="E50" s="223">
        <v>0</v>
      </c>
      <c r="F50" s="223">
        <v>0</v>
      </c>
      <c r="G50" s="223">
        <v>0</v>
      </c>
      <c r="H50" s="223">
        <v>0</v>
      </c>
      <c r="I50" s="223">
        <v>0</v>
      </c>
    </row>
    <row r="51" spans="1:9">
      <c r="A51" s="206"/>
      <c r="B51" s="222" t="s">
        <v>19</v>
      </c>
      <c r="C51" s="223">
        <v>0</v>
      </c>
      <c r="D51" s="223">
        <v>0</v>
      </c>
      <c r="E51" s="223">
        <v>0</v>
      </c>
      <c r="F51" s="223">
        <v>0</v>
      </c>
      <c r="G51" s="223">
        <v>0</v>
      </c>
      <c r="H51" s="223">
        <v>0</v>
      </c>
      <c r="I51" s="223">
        <v>0</v>
      </c>
    </row>
    <row r="52" spans="1:9">
      <c r="A52" s="206"/>
      <c r="B52" s="222" t="s">
        <v>13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  <c r="H52" s="223">
        <v>0</v>
      </c>
      <c r="I52" s="223">
        <v>0</v>
      </c>
    </row>
    <row r="53" spans="1:9">
      <c r="A53" s="206"/>
      <c r="B53" s="222" t="s">
        <v>20</v>
      </c>
      <c r="C53" s="223">
        <v>0</v>
      </c>
      <c r="D53" s="223">
        <v>0</v>
      </c>
      <c r="E53" s="223">
        <v>0</v>
      </c>
      <c r="F53" s="223">
        <v>0</v>
      </c>
      <c r="G53" s="223">
        <v>0</v>
      </c>
      <c r="H53" s="223">
        <v>0</v>
      </c>
      <c r="I53" s="223">
        <v>0</v>
      </c>
    </row>
    <row r="54" spans="1:9">
      <c r="A54" s="206"/>
      <c r="B54" s="198" t="s">
        <v>21</v>
      </c>
      <c r="C54" s="199"/>
      <c r="D54" s="199"/>
      <c r="E54" s="199"/>
      <c r="F54" s="199"/>
      <c r="G54" s="199"/>
      <c r="H54" s="199"/>
      <c r="I54" s="199"/>
    </row>
    <row r="55" spans="1:9">
      <c r="A55" s="206"/>
      <c r="B55" s="198" t="s">
        <v>14</v>
      </c>
      <c r="C55" s="199">
        <v>0</v>
      </c>
      <c r="D55" s="199">
        <v>0</v>
      </c>
      <c r="E55" s="199">
        <v>0</v>
      </c>
      <c r="F55" s="199">
        <v>0</v>
      </c>
      <c r="G55" s="199">
        <v>0</v>
      </c>
      <c r="H55" s="199">
        <v>0</v>
      </c>
      <c r="I55" s="199">
        <v>0</v>
      </c>
    </row>
    <row r="56" spans="1:9">
      <c r="A56" s="206"/>
      <c r="B56" s="198"/>
      <c r="C56" s="199"/>
      <c r="D56" s="199"/>
      <c r="E56" s="199"/>
      <c r="F56" s="199"/>
      <c r="G56" s="199"/>
      <c r="H56" s="199"/>
      <c r="I56" s="199"/>
    </row>
    <row r="57" spans="1:9">
      <c r="A57" s="221">
        <v>2023</v>
      </c>
      <c r="B57" s="224" t="s">
        <v>11</v>
      </c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5">
        <v>0</v>
      </c>
      <c r="I57" s="225">
        <v>0</v>
      </c>
    </row>
    <row r="58" spans="1:9">
      <c r="A58" s="216"/>
      <c r="B58" s="224" t="s">
        <v>15</v>
      </c>
      <c r="C58" s="225">
        <v>0</v>
      </c>
      <c r="D58" s="225">
        <v>0</v>
      </c>
      <c r="E58" s="225">
        <v>0</v>
      </c>
      <c r="F58" s="225">
        <v>0</v>
      </c>
      <c r="G58" s="225">
        <v>0</v>
      </c>
      <c r="H58" s="225">
        <v>0</v>
      </c>
      <c r="I58" s="225">
        <v>0</v>
      </c>
    </row>
    <row r="59" spans="1:9">
      <c r="A59" s="216"/>
      <c r="B59" s="224" t="s">
        <v>8</v>
      </c>
      <c r="C59" s="225">
        <v>0</v>
      </c>
      <c r="D59" s="225">
        <v>4</v>
      </c>
      <c r="E59" s="225">
        <v>0</v>
      </c>
      <c r="F59" s="225">
        <v>0</v>
      </c>
      <c r="G59" s="225">
        <v>0</v>
      </c>
      <c r="H59" s="225">
        <v>0</v>
      </c>
      <c r="I59" s="225">
        <v>4</v>
      </c>
    </row>
    <row r="60" spans="1:9">
      <c r="A60" s="216"/>
      <c r="B60" s="224" t="s">
        <v>9</v>
      </c>
      <c r="C60" s="225">
        <v>0</v>
      </c>
      <c r="D60" s="225">
        <v>0</v>
      </c>
      <c r="E60" s="225">
        <v>0</v>
      </c>
      <c r="F60" s="225">
        <v>0</v>
      </c>
      <c r="G60" s="225">
        <v>0</v>
      </c>
      <c r="H60" s="225">
        <v>0</v>
      </c>
      <c r="I60" s="225">
        <v>0</v>
      </c>
    </row>
    <row r="61" spans="1:9">
      <c r="A61" s="216"/>
      <c r="B61" s="224" t="s">
        <v>10</v>
      </c>
      <c r="C61" s="225">
        <v>0</v>
      </c>
      <c r="D61" s="225">
        <v>0</v>
      </c>
      <c r="E61" s="225">
        <v>0</v>
      </c>
      <c r="F61" s="225">
        <v>0</v>
      </c>
      <c r="G61" s="225">
        <v>0</v>
      </c>
      <c r="H61" s="225">
        <v>0</v>
      </c>
      <c r="I61" s="225">
        <v>0</v>
      </c>
    </row>
    <row r="62" spans="1:9">
      <c r="A62" s="216"/>
      <c r="B62" s="224" t="s">
        <v>12</v>
      </c>
      <c r="C62" s="225">
        <v>0</v>
      </c>
      <c r="D62" s="225">
        <v>0</v>
      </c>
      <c r="E62" s="225">
        <v>0</v>
      </c>
      <c r="F62" s="225">
        <v>0</v>
      </c>
      <c r="G62" s="225">
        <v>0</v>
      </c>
      <c r="H62" s="225">
        <v>0</v>
      </c>
      <c r="I62" s="225">
        <v>0</v>
      </c>
    </row>
    <row r="63" spans="1:9">
      <c r="A63" s="216"/>
      <c r="B63" s="224" t="s">
        <v>16</v>
      </c>
      <c r="C63" s="225">
        <v>0</v>
      </c>
      <c r="D63" s="225">
        <v>0</v>
      </c>
      <c r="E63" s="225">
        <v>0</v>
      </c>
      <c r="F63" s="225">
        <v>0</v>
      </c>
      <c r="G63" s="225">
        <v>0</v>
      </c>
      <c r="H63" s="225">
        <v>0</v>
      </c>
      <c r="I63" s="225">
        <v>0</v>
      </c>
    </row>
    <row r="64" spans="1:9">
      <c r="A64" s="216"/>
      <c r="B64" s="224" t="s">
        <v>17</v>
      </c>
      <c r="C64" s="225">
        <v>0</v>
      </c>
      <c r="D64" s="225">
        <v>0</v>
      </c>
      <c r="E64" s="225">
        <v>0</v>
      </c>
      <c r="F64" s="225">
        <v>0</v>
      </c>
      <c r="G64" s="225">
        <v>0</v>
      </c>
      <c r="H64" s="225">
        <v>0</v>
      </c>
      <c r="I64" s="225">
        <v>0</v>
      </c>
    </row>
    <row r="65" spans="1:9">
      <c r="A65" s="216"/>
      <c r="B65" s="224" t="s">
        <v>18</v>
      </c>
      <c r="C65" s="225">
        <v>0</v>
      </c>
      <c r="D65" s="225">
        <v>0</v>
      </c>
      <c r="E65" s="225">
        <v>0</v>
      </c>
      <c r="F65" s="225">
        <v>0</v>
      </c>
      <c r="G65" s="225">
        <v>0</v>
      </c>
      <c r="H65" s="225">
        <v>0</v>
      </c>
      <c r="I65" s="225">
        <v>0</v>
      </c>
    </row>
    <row r="66" spans="1:9">
      <c r="A66" s="216"/>
      <c r="B66" s="224" t="s">
        <v>19</v>
      </c>
      <c r="C66" s="225">
        <v>0</v>
      </c>
      <c r="D66" s="225">
        <v>0</v>
      </c>
      <c r="E66" s="225">
        <v>0</v>
      </c>
      <c r="F66" s="225">
        <v>0</v>
      </c>
      <c r="G66" s="225">
        <v>0</v>
      </c>
      <c r="H66" s="225">
        <v>0</v>
      </c>
      <c r="I66" s="225">
        <v>0</v>
      </c>
    </row>
    <row r="67" spans="1:9">
      <c r="A67" s="216"/>
      <c r="B67" s="224" t="s">
        <v>13</v>
      </c>
      <c r="C67" s="225">
        <v>0</v>
      </c>
      <c r="D67" s="225">
        <v>0</v>
      </c>
      <c r="E67" s="225">
        <v>0</v>
      </c>
      <c r="F67" s="225">
        <v>0</v>
      </c>
      <c r="G67" s="225">
        <v>0</v>
      </c>
      <c r="H67" s="225">
        <v>0</v>
      </c>
      <c r="I67" s="225">
        <v>0</v>
      </c>
    </row>
    <row r="68" spans="1:9">
      <c r="A68" s="216"/>
      <c r="B68" s="224" t="s">
        <v>20</v>
      </c>
      <c r="C68" s="225">
        <v>0</v>
      </c>
      <c r="D68" s="225">
        <v>0</v>
      </c>
      <c r="E68" s="225">
        <v>0</v>
      </c>
      <c r="F68" s="225">
        <v>0</v>
      </c>
      <c r="G68" s="225">
        <v>0</v>
      </c>
      <c r="H68" s="225">
        <v>0</v>
      </c>
      <c r="I68" s="225">
        <v>0</v>
      </c>
    </row>
    <row r="69" spans="1:9">
      <c r="A69" s="216"/>
      <c r="B69" s="217" t="s">
        <v>21</v>
      </c>
      <c r="C69" s="218"/>
      <c r="D69" s="218"/>
      <c r="E69" s="218"/>
      <c r="F69" s="218"/>
      <c r="G69" s="218"/>
      <c r="H69" s="218"/>
      <c r="I69" s="218"/>
    </row>
    <row r="70" spans="1:9">
      <c r="A70" s="216"/>
      <c r="B70" s="217" t="s">
        <v>14</v>
      </c>
      <c r="C70" s="218">
        <v>0</v>
      </c>
      <c r="D70" s="218">
        <v>4</v>
      </c>
      <c r="E70" s="218">
        <v>0</v>
      </c>
      <c r="F70" s="218">
        <v>0</v>
      </c>
      <c r="G70" s="218">
        <v>0</v>
      </c>
      <c r="H70" s="218">
        <v>0</v>
      </c>
      <c r="I70" s="218">
        <v>4</v>
      </c>
    </row>
    <row r="71" spans="1:9">
      <c r="A71" s="206"/>
      <c r="B71"/>
      <c r="C71" s="200"/>
      <c r="D71" s="200"/>
      <c r="E71" s="200"/>
      <c r="F71" s="200"/>
      <c r="G71" s="200"/>
      <c r="H71" s="200"/>
      <c r="I71" s="200"/>
    </row>
    <row r="72" spans="1:9">
      <c r="A72" s="214" t="s">
        <v>23</v>
      </c>
      <c r="B72" s="212"/>
      <c r="C72" s="213"/>
      <c r="D72" s="213"/>
      <c r="E72" s="213"/>
      <c r="F72" s="213"/>
      <c r="G72" s="213"/>
      <c r="H72" s="213"/>
      <c r="I72" s="213"/>
    </row>
    <row r="73" spans="1:9">
      <c r="A73" s="206"/>
      <c r="B73" s="198"/>
      <c r="C73" s="199"/>
      <c r="D73" s="199"/>
      <c r="E73" s="199"/>
      <c r="F73" s="199"/>
      <c r="G73" s="199"/>
      <c r="H73" s="199"/>
      <c r="I73" s="199"/>
    </row>
    <row r="74" spans="1:9">
      <c r="A74" s="220">
        <v>2022</v>
      </c>
      <c r="B74" s="222" t="s">
        <v>11</v>
      </c>
      <c r="C74" s="223">
        <v>0</v>
      </c>
      <c r="D74" s="223">
        <v>0</v>
      </c>
      <c r="E74" s="223">
        <v>0</v>
      </c>
      <c r="F74" s="223">
        <v>0</v>
      </c>
      <c r="G74" s="223">
        <v>0</v>
      </c>
      <c r="H74" s="223">
        <v>0</v>
      </c>
      <c r="I74" s="223">
        <v>0</v>
      </c>
    </row>
    <row r="75" spans="1:9">
      <c r="A75" s="206"/>
      <c r="B75" s="222" t="s">
        <v>15</v>
      </c>
      <c r="C75" s="223">
        <v>0</v>
      </c>
      <c r="D75" s="223">
        <v>0</v>
      </c>
      <c r="E75" s="223">
        <v>0</v>
      </c>
      <c r="F75" s="223">
        <v>0</v>
      </c>
      <c r="G75" s="223">
        <v>0</v>
      </c>
      <c r="H75" s="223">
        <v>0</v>
      </c>
      <c r="I75" s="223">
        <v>0</v>
      </c>
    </row>
    <row r="76" spans="1:9">
      <c r="A76" s="206"/>
      <c r="B76" s="222" t="s">
        <v>8</v>
      </c>
      <c r="C76" s="223">
        <v>0</v>
      </c>
      <c r="D76" s="223">
        <v>4</v>
      </c>
      <c r="E76" s="223">
        <v>0</v>
      </c>
      <c r="F76" s="223">
        <v>0</v>
      </c>
      <c r="G76" s="223">
        <v>0</v>
      </c>
      <c r="H76" s="223">
        <v>0</v>
      </c>
      <c r="I76" s="223">
        <v>4</v>
      </c>
    </row>
    <row r="77" spans="1:9">
      <c r="A77" s="206"/>
      <c r="B77" s="222" t="s">
        <v>9</v>
      </c>
      <c r="C77" s="223">
        <v>0</v>
      </c>
      <c r="D77" s="223">
        <v>6</v>
      </c>
      <c r="E77" s="223">
        <v>1</v>
      </c>
      <c r="F77" s="223">
        <v>0</v>
      </c>
      <c r="G77" s="223">
        <v>0</v>
      </c>
      <c r="H77" s="223">
        <v>0</v>
      </c>
      <c r="I77" s="223">
        <v>7</v>
      </c>
    </row>
    <row r="78" spans="1:9">
      <c r="A78" s="206"/>
      <c r="B78" s="222" t="s">
        <v>10</v>
      </c>
      <c r="C78" s="223">
        <v>0</v>
      </c>
      <c r="D78" s="223">
        <v>0</v>
      </c>
      <c r="E78" s="223">
        <v>0</v>
      </c>
      <c r="F78" s="223">
        <v>0</v>
      </c>
      <c r="G78" s="223">
        <v>0</v>
      </c>
      <c r="H78" s="223">
        <v>0</v>
      </c>
      <c r="I78" s="223">
        <v>0</v>
      </c>
    </row>
    <row r="79" spans="1:9">
      <c r="A79" s="206"/>
      <c r="B79" s="222" t="s">
        <v>12</v>
      </c>
      <c r="C79" s="223">
        <v>43</v>
      </c>
      <c r="D79" s="223">
        <v>8</v>
      </c>
      <c r="E79" s="223">
        <v>0</v>
      </c>
      <c r="F79" s="223">
        <v>0</v>
      </c>
      <c r="G79" s="223">
        <v>0</v>
      </c>
      <c r="H79" s="223">
        <v>0</v>
      </c>
      <c r="I79" s="223">
        <v>51</v>
      </c>
    </row>
    <row r="80" spans="1:9">
      <c r="A80" s="206"/>
      <c r="B80" s="222" t="s">
        <v>16</v>
      </c>
      <c r="C80" s="223">
        <v>0</v>
      </c>
      <c r="D80" s="223">
        <v>0</v>
      </c>
      <c r="E80" s="223">
        <v>7</v>
      </c>
      <c r="F80" s="223">
        <v>0</v>
      </c>
      <c r="G80" s="223">
        <v>0</v>
      </c>
      <c r="H80" s="223">
        <v>0</v>
      </c>
      <c r="I80" s="223">
        <v>7</v>
      </c>
    </row>
    <row r="81" spans="1:9">
      <c r="A81" s="206"/>
      <c r="B81" s="222" t="s">
        <v>17</v>
      </c>
      <c r="C81" s="223">
        <v>0</v>
      </c>
      <c r="D81" s="223">
        <v>0</v>
      </c>
      <c r="E81" s="223">
        <v>0</v>
      </c>
      <c r="F81" s="223">
        <v>0</v>
      </c>
      <c r="G81" s="223">
        <v>0</v>
      </c>
      <c r="H81" s="223">
        <v>0</v>
      </c>
      <c r="I81" s="223">
        <v>0</v>
      </c>
    </row>
    <row r="82" spans="1:9">
      <c r="A82" s="206"/>
      <c r="B82" s="222" t="s">
        <v>18</v>
      </c>
      <c r="C82" s="223">
        <v>0</v>
      </c>
      <c r="D82" s="223">
        <v>0</v>
      </c>
      <c r="E82" s="223">
        <v>0</v>
      </c>
      <c r="F82" s="223">
        <v>0</v>
      </c>
      <c r="G82" s="223">
        <v>0</v>
      </c>
      <c r="H82" s="223">
        <v>0</v>
      </c>
      <c r="I82" s="223">
        <v>0</v>
      </c>
    </row>
    <row r="83" spans="1:9">
      <c r="A83" s="206"/>
      <c r="B83" s="222" t="s">
        <v>19</v>
      </c>
      <c r="C83" s="223">
        <v>0</v>
      </c>
      <c r="D83" s="223">
        <v>0</v>
      </c>
      <c r="E83" s="223">
        <v>0</v>
      </c>
      <c r="F83" s="223">
        <v>0</v>
      </c>
      <c r="G83" s="223">
        <v>0</v>
      </c>
      <c r="H83" s="223">
        <v>0</v>
      </c>
      <c r="I83" s="223">
        <v>0</v>
      </c>
    </row>
    <row r="84" spans="1:9">
      <c r="A84" s="206"/>
      <c r="B84" s="222" t="s">
        <v>13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  <c r="H84" s="223">
        <v>0</v>
      </c>
      <c r="I84" s="223">
        <v>0</v>
      </c>
    </row>
    <row r="85" spans="1:9">
      <c r="A85" s="206"/>
      <c r="B85" s="222" t="s">
        <v>20</v>
      </c>
      <c r="C85" s="223">
        <v>0</v>
      </c>
      <c r="D85" s="223">
        <v>0</v>
      </c>
      <c r="E85" s="223">
        <v>0</v>
      </c>
      <c r="F85" s="223">
        <v>0</v>
      </c>
      <c r="G85" s="223">
        <v>0</v>
      </c>
      <c r="H85" s="223">
        <v>0</v>
      </c>
      <c r="I85" s="223">
        <v>0</v>
      </c>
    </row>
    <row r="86" spans="1:9">
      <c r="A86" s="206"/>
      <c r="B86" s="198" t="s">
        <v>21</v>
      </c>
      <c r="C86" s="199"/>
      <c r="D86" s="199"/>
      <c r="E86" s="199"/>
      <c r="F86" s="199"/>
      <c r="G86" s="199"/>
      <c r="H86" s="199"/>
      <c r="I86" s="199"/>
    </row>
    <row r="87" spans="1:9">
      <c r="A87" s="206"/>
      <c r="B87" s="198" t="s">
        <v>14</v>
      </c>
      <c r="C87" s="199">
        <v>43</v>
      </c>
      <c r="D87" s="199">
        <v>18</v>
      </c>
      <c r="E87" s="199">
        <v>8</v>
      </c>
      <c r="F87" s="199">
        <v>0</v>
      </c>
      <c r="G87" s="199">
        <v>0</v>
      </c>
      <c r="H87" s="199">
        <v>0</v>
      </c>
      <c r="I87" s="199">
        <v>69</v>
      </c>
    </row>
    <row r="88" spans="1:9">
      <c r="A88" s="206"/>
      <c r="B88" s="198"/>
      <c r="C88" s="199"/>
      <c r="D88" s="199"/>
      <c r="E88" s="199"/>
      <c r="F88" s="199"/>
      <c r="G88" s="199"/>
      <c r="H88" s="199"/>
      <c r="I88" s="199"/>
    </row>
    <row r="89" spans="1:9">
      <c r="A89" s="221">
        <v>2023</v>
      </c>
      <c r="B89" s="224" t="s">
        <v>11</v>
      </c>
      <c r="C89" s="225">
        <v>0</v>
      </c>
      <c r="D89" s="225">
        <v>0</v>
      </c>
      <c r="E89" s="225">
        <v>0</v>
      </c>
      <c r="F89" s="225">
        <v>0</v>
      </c>
      <c r="G89" s="225">
        <v>0</v>
      </c>
      <c r="H89" s="225">
        <v>0</v>
      </c>
      <c r="I89" s="225">
        <v>0</v>
      </c>
    </row>
    <row r="90" spans="1:9">
      <c r="A90" s="216"/>
      <c r="B90" s="224" t="s">
        <v>15</v>
      </c>
      <c r="C90" s="225">
        <v>0</v>
      </c>
      <c r="D90" s="225">
        <v>0</v>
      </c>
      <c r="E90" s="225">
        <v>0</v>
      </c>
      <c r="F90" s="225">
        <v>0</v>
      </c>
      <c r="G90" s="225">
        <v>0</v>
      </c>
      <c r="H90" s="225">
        <v>0</v>
      </c>
      <c r="I90" s="225">
        <v>0</v>
      </c>
    </row>
    <row r="91" spans="1:9">
      <c r="A91" s="216"/>
      <c r="B91" s="224" t="s">
        <v>8</v>
      </c>
      <c r="C91" s="225">
        <v>0</v>
      </c>
      <c r="D91" s="225">
        <v>0</v>
      </c>
      <c r="E91" s="225">
        <v>0</v>
      </c>
      <c r="F91" s="225">
        <v>0</v>
      </c>
      <c r="G91" s="225">
        <v>0</v>
      </c>
      <c r="H91" s="225">
        <v>0</v>
      </c>
      <c r="I91" s="225">
        <v>0</v>
      </c>
    </row>
    <row r="92" spans="1:9">
      <c r="A92" s="216"/>
      <c r="B92" s="224" t="s">
        <v>9</v>
      </c>
      <c r="C92" s="225">
        <v>0</v>
      </c>
      <c r="D92" s="225">
        <v>6</v>
      </c>
      <c r="E92" s="225">
        <v>1</v>
      </c>
      <c r="F92" s="225">
        <v>0</v>
      </c>
      <c r="G92" s="225">
        <v>0</v>
      </c>
      <c r="H92" s="225">
        <v>0</v>
      </c>
      <c r="I92" s="225">
        <v>7</v>
      </c>
    </row>
    <row r="93" spans="1:9">
      <c r="A93" s="216"/>
      <c r="B93" s="224" t="s">
        <v>10</v>
      </c>
      <c r="C93" s="225">
        <v>0</v>
      </c>
      <c r="D93" s="225">
        <v>0</v>
      </c>
      <c r="E93" s="225">
        <v>0</v>
      </c>
      <c r="F93" s="225">
        <v>0</v>
      </c>
      <c r="G93" s="225">
        <v>0</v>
      </c>
      <c r="H93" s="225">
        <v>0</v>
      </c>
      <c r="I93" s="225">
        <v>0</v>
      </c>
    </row>
    <row r="94" spans="1:9">
      <c r="A94" s="216"/>
      <c r="B94" s="224" t="s">
        <v>12</v>
      </c>
      <c r="C94" s="225">
        <v>56</v>
      </c>
      <c r="D94" s="225">
        <v>8</v>
      </c>
      <c r="E94" s="225">
        <v>0</v>
      </c>
      <c r="F94" s="225">
        <v>0</v>
      </c>
      <c r="G94" s="225">
        <v>0</v>
      </c>
      <c r="H94" s="225">
        <v>0</v>
      </c>
      <c r="I94" s="225">
        <v>64</v>
      </c>
    </row>
    <row r="95" spans="1:9">
      <c r="A95" s="216"/>
      <c r="B95" s="224" t="s">
        <v>16</v>
      </c>
      <c r="C95" s="225">
        <v>0</v>
      </c>
      <c r="D95" s="225">
        <v>8</v>
      </c>
      <c r="E95" s="225">
        <v>7</v>
      </c>
      <c r="F95" s="225">
        <v>0</v>
      </c>
      <c r="G95" s="225">
        <v>0</v>
      </c>
      <c r="H95" s="225">
        <v>0</v>
      </c>
      <c r="I95" s="225">
        <v>15</v>
      </c>
    </row>
    <row r="96" spans="1:9">
      <c r="A96" s="216"/>
      <c r="B96" s="224" t="s">
        <v>17</v>
      </c>
      <c r="C96" s="225">
        <v>0</v>
      </c>
      <c r="D96" s="225">
        <v>0</v>
      </c>
      <c r="E96" s="225">
        <v>0</v>
      </c>
      <c r="F96" s="225">
        <v>0</v>
      </c>
      <c r="G96" s="225">
        <v>0</v>
      </c>
      <c r="H96" s="225">
        <v>0</v>
      </c>
      <c r="I96" s="225">
        <v>0</v>
      </c>
    </row>
    <row r="97" spans="1:9">
      <c r="A97" s="216"/>
      <c r="B97" s="224" t="s">
        <v>18</v>
      </c>
      <c r="C97" s="225">
        <v>0</v>
      </c>
      <c r="D97" s="225">
        <v>0</v>
      </c>
      <c r="E97" s="225">
        <v>0</v>
      </c>
      <c r="F97" s="225">
        <v>0</v>
      </c>
      <c r="G97" s="225">
        <v>0</v>
      </c>
      <c r="H97" s="225">
        <v>0</v>
      </c>
      <c r="I97" s="225">
        <v>0</v>
      </c>
    </row>
    <row r="98" spans="1:9">
      <c r="A98" s="216"/>
      <c r="B98" s="224" t="s">
        <v>19</v>
      </c>
      <c r="C98" s="225">
        <v>0</v>
      </c>
      <c r="D98" s="225">
        <v>0</v>
      </c>
      <c r="E98" s="225">
        <v>0</v>
      </c>
      <c r="F98" s="225">
        <v>0</v>
      </c>
      <c r="G98" s="225">
        <v>0</v>
      </c>
      <c r="H98" s="225">
        <v>0</v>
      </c>
      <c r="I98" s="225">
        <v>0</v>
      </c>
    </row>
    <row r="99" spans="1:9">
      <c r="A99" s="216"/>
      <c r="B99" s="224" t="s">
        <v>13</v>
      </c>
      <c r="C99" s="225">
        <v>0</v>
      </c>
      <c r="D99" s="225">
        <v>0</v>
      </c>
      <c r="E99" s="225">
        <v>0</v>
      </c>
      <c r="F99" s="225">
        <v>0</v>
      </c>
      <c r="G99" s="225">
        <v>0</v>
      </c>
      <c r="H99" s="225">
        <v>0</v>
      </c>
      <c r="I99" s="225">
        <v>0</v>
      </c>
    </row>
    <row r="100" spans="1:9">
      <c r="A100" s="216"/>
      <c r="B100" s="224" t="s">
        <v>20</v>
      </c>
      <c r="C100" s="225">
        <v>0</v>
      </c>
      <c r="D100" s="225">
        <v>0</v>
      </c>
      <c r="E100" s="225">
        <v>0</v>
      </c>
      <c r="F100" s="225">
        <v>0</v>
      </c>
      <c r="G100" s="225">
        <v>0</v>
      </c>
      <c r="H100" s="225">
        <v>0</v>
      </c>
      <c r="I100" s="225">
        <v>0</v>
      </c>
    </row>
    <row r="101" spans="1:9">
      <c r="A101" s="216"/>
      <c r="B101" s="217" t="s">
        <v>21</v>
      </c>
      <c r="C101" s="218"/>
      <c r="D101" s="218"/>
      <c r="E101" s="218"/>
      <c r="F101" s="218"/>
      <c r="G101" s="218"/>
      <c r="H101" s="218"/>
      <c r="I101" s="218"/>
    </row>
    <row r="102" spans="1:9">
      <c r="A102" s="216"/>
      <c r="B102" s="217" t="s">
        <v>14</v>
      </c>
      <c r="C102" s="218">
        <v>56</v>
      </c>
      <c r="D102" s="218">
        <v>22</v>
      </c>
      <c r="E102" s="218">
        <v>8</v>
      </c>
      <c r="F102" s="218">
        <v>0</v>
      </c>
      <c r="G102" s="218">
        <v>0</v>
      </c>
      <c r="H102" s="218">
        <v>0</v>
      </c>
      <c r="I102" s="218">
        <v>86</v>
      </c>
    </row>
    <row r="103" spans="1:9">
      <c r="A103" s="206"/>
      <c r="B103" s="198"/>
      <c r="C103" s="199"/>
      <c r="D103" s="199"/>
      <c r="E103" s="199"/>
      <c r="F103" s="199"/>
      <c r="G103" s="199"/>
      <c r="H103" s="199"/>
      <c r="I103" s="199"/>
    </row>
    <row r="104" spans="1:9">
      <c r="A104" s="206"/>
      <c r="B104" s="212" t="s">
        <v>50</v>
      </c>
      <c r="C104" s="215"/>
      <c r="D104" s="215"/>
      <c r="E104" s="215"/>
      <c r="F104" s="215"/>
      <c r="G104" s="215"/>
      <c r="H104" s="215"/>
      <c r="I104" s="215"/>
    </row>
    <row r="105" spans="1:9">
      <c r="A105" s="206"/>
      <c r="B105" s="198"/>
      <c r="C105" s="199"/>
      <c r="D105" s="199"/>
      <c r="E105" s="199"/>
      <c r="F105" s="199"/>
      <c r="G105" s="199"/>
      <c r="H105" s="199"/>
      <c r="I105" s="199"/>
    </row>
    <row r="106" spans="1:9">
      <c r="A106" s="220">
        <v>2022</v>
      </c>
      <c r="B106" s="222" t="s">
        <v>11</v>
      </c>
      <c r="C106" s="223">
        <v>0</v>
      </c>
      <c r="D106" s="223">
        <v>0</v>
      </c>
      <c r="E106" s="223">
        <v>0</v>
      </c>
      <c r="F106" s="223">
        <v>0</v>
      </c>
      <c r="G106" s="223">
        <v>0</v>
      </c>
      <c r="H106" s="223">
        <v>0</v>
      </c>
      <c r="I106" s="223">
        <v>0</v>
      </c>
    </row>
    <row r="107" spans="1:9">
      <c r="A107" s="206"/>
      <c r="B107" s="222" t="s">
        <v>15</v>
      </c>
      <c r="C107" s="223">
        <v>0</v>
      </c>
      <c r="D107" s="223">
        <v>0</v>
      </c>
      <c r="E107" s="223">
        <v>0</v>
      </c>
      <c r="F107" s="223">
        <v>0</v>
      </c>
      <c r="G107" s="223">
        <v>0</v>
      </c>
      <c r="H107" s="223">
        <v>0</v>
      </c>
      <c r="I107" s="223">
        <v>0</v>
      </c>
    </row>
    <row r="108" spans="1:9">
      <c r="A108" s="206"/>
      <c r="B108" s="222" t="s">
        <v>8</v>
      </c>
      <c r="C108" s="223">
        <v>0</v>
      </c>
      <c r="D108" s="223">
        <v>0</v>
      </c>
      <c r="E108" s="223">
        <v>0</v>
      </c>
      <c r="F108" s="223">
        <v>0</v>
      </c>
      <c r="G108" s="223">
        <v>0</v>
      </c>
      <c r="H108" s="223">
        <v>0</v>
      </c>
      <c r="I108" s="223">
        <v>0</v>
      </c>
    </row>
    <row r="109" spans="1:9">
      <c r="A109" s="206"/>
      <c r="B109" s="222" t="s">
        <v>9</v>
      </c>
      <c r="C109" s="223">
        <v>0</v>
      </c>
      <c r="D109" s="223">
        <v>0</v>
      </c>
      <c r="E109" s="223">
        <v>0</v>
      </c>
      <c r="F109" s="223">
        <v>0</v>
      </c>
      <c r="G109" s="223">
        <v>0</v>
      </c>
      <c r="H109" s="223">
        <v>0</v>
      </c>
      <c r="I109" s="223">
        <v>0</v>
      </c>
    </row>
    <row r="110" spans="1:9">
      <c r="A110" s="206"/>
      <c r="B110" s="222" t="s">
        <v>10</v>
      </c>
      <c r="C110" s="223">
        <v>0</v>
      </c>
      <c r="D110" s="223">
        <v>0</v>
      </c>
      <c r="E110" s="223">
        <v>0</v>
      </c>
      <c r="F110" s="223">
        <v>0</v>
      </c>
      <c r="G110" s="223">
        <v>0</v>
      </c>
      <c r="H110" s="223">
        <v>0</v>
      </c>
      <c r="I110" s="223">
        <v>0</v>
      </c>
    </row>
    <row r="111" spans="1:9">
      <c r="A111" s="206"/>
      <c r="B111" s="222" t="s">
        <v>12</v>
      </c>
      <c r="C111" s="223">
        <v>0</v>
      </c>
      <c r="D111" s="223">
        <v>0</v>
      </c>
      <c r="E111" s="223">
        <v>0</v>
      </c>
      <c r="F111" s="223">
        <v>0</v>
      </c>
      <c r="G111" s="223">
        <v>0</v>
      </c>
      <c r="H111" s="223">
        <v>0</v>
      </c>
      <c r="I111" s="223">
        <v>0</v>
      </c>
    </row>
    <row r="112" spans="1:9">
      <c r="A112" s="206"/>
      <c r="B112" s="222" t="s">
        <v>16</v>
      </c>
      <c r="C112" s="223">
        <v>0</v>
      </c>
      <c r="D112" s="223">
        <v>0</v>
      </c>
      <c r="E112" s="223">
        <v>0</v>
      </c>
      <c r="F112" s="223">
        <v>0</v>
      </c>
      <c r="G112" s="223">
        <v>0</v>
      </c>
      <c r="H112" s="223">
        <v>0</v>
      </c>
      <c r="I112" s="223">
        <v>0</v>
      </c>
    </row>
    <row r="113" spans="1:9">
      <c r="A113" s="206"/>
      <c r="B113" s="222" t="s">
        <v>17</v>
      </c>
      <c r="C113" s="223">
        <v>0</v>
      </c>
      <c r="D113" s="223">
        <v>0</v>
      </c>
      <c r="E113" s="223">
        <v>0</v>
      </c>
      <c r="F113" s="223">
        <v>0</v>
      </c>
      <c r="G113" s="223">
        <v>0</v>
      </c>
      <c r="H113" s="223">
        <v>0</v>
      </c>
      <c r="I113" s="223">
        <v>0</v>
      </c>
    </row>
    <row r="114" spans="1:9">
      <c r="A114" s="206"/>
      <c r="B114" s="222" t="s">
        <v>18</v>
      </c>
      <c r="C114" s="223">
        <v>0</v>
      </c>
      <c r="D114" s="223">
        <v>0</v>
      </c>
      <c r="E114" s="223">
        <v>0</v>
      </c>
      <c r="F114" s="223">
        <v>0</v>
      </c>
      <c r="G114" s="223">
        <v>0</v>
      </c>
      <c r="H114" s="223">
        <v>0</v>
      </c>
      <c r="I114" s="223">
        <v>0</v>
      </c>
    </row>
    <row r="115" spans="1:9">
      <c r="A115" s="206"/>
      <c r="B115" s="222" t="s">
        <v>19</v>
      </c>
      <c r="C115" s="223">
        <v>0</v>
      </c>
      <c r="D115" s="223">
        <v>0</v>
      </c>
      <c r="E115" s="223">
        <v>0</v>
      </c>
      <c r="F115" s="223">
        <v>0</v>
      </c>
      <c r="G115" s="223">
        <v>0</v>
      </c>
      <c r="H115" s="223">
        <v>0</v>
      </c>
      <c r="I115" s="223">
        <v>0</v>
      </c>
    </row>
    <row r="116" spans="1:9">
      <c r="A116" s="206"/>
      <c r="B116" s="222" t="s">
        <v>13</v>
      </c>
      <c r="C116" s="223">
        <v>0</v>
      </c>
      <c r="D116" s="223">
        <v>0</v>
      </c>
      <c r="E116" s="223">
        <v>0</v>
      </c>
      <c r="F116" s="223">
        <v>0</v>
      </c>
      <c r="G116" s="223">
        <v>0</v>
      </c>
      <c r="H116" s="223">
        <v>0</v>
      </c>
      <c r="I116" s="223">
        <v>0</v>
      </c>
    </row>
    <row r="117" spans="1:9">
      <c r="A117" s="206"/>
      <c r="B117" s="222" t="s">
        <v>20</v>
      </c>
      <c r="C117" s="223">
        <v>0</v>
      </c>
      <c r="D117" s="223">
        <v>0</v>
      </c>
      <c r="E117" s="223">
        <v>0</v>
      </c>
      <c r="F117" s="223">
        <v>0</v>
      </c>
      <c r="G117" s="223">
        <v>0</v>
      </c>
      <c r="H117" s="223">
        <v>0</v>
      </c>
      <c r="I117" s="223">
        <v>0</v>
      </c>
    </row>
    <row r="118" spans="1:9">
      <c r="A118" s="206"/>
      <c r="B118" s="198" t="s">
        <v>21</v>
      </c>
      <c r="C118" s="199"/>
      <c r="D118" s="199"/>
      <c r="E118" s="199"/>
      <c r="F118" s="199"/>
      <c r="G118" s="199"/>
      <c r="H118" s="199"/>
      <c r="I118" s="199"/>
    </row>
    <row r="119" spans="1:9">
      <c r="A119" s="206"/>
      <c r="B119" s="198" t="s">
        <v>14</v>
      </c>
      <c r="C119" s="199">
        <v>0</v>
      </c>
      <c r="D119" s="199">
        <v>0</v>
      </c>
      <c r="E119" s="199">
        <v>0</v>
      </c>
      <c r="F119" s="199">
        <v>0</v>
      </c>
      <c r="G119" s="199">
        <v>0</v>
      </c>
      <c r="H119" s="199">
        <v>0</v>
      </c>
      <c r="I119" s="199">
        <v>0</v>
      </c>
    </row>
    <row r="120" spans="1:9">
      <c r="A120" s="206"/>
      <c r="B120" s="198"/>
      <c r="C120" s="199"/>
      <c r="D120" s="199"/>
      <c r="E120" s="199"/>
      <c r="F120" s="199"/>
      <c r="G120" s="199"/>
      <c r="H120" s="199"/>
      <c r="I120" s="199"/>
    </row>
    <row r="121" spans="1:9">
      <c r="A121" s="221">
        <v>2023</v>
      </c>
      <c r="B121" s="224" t="s">
        <v>11</v>
      </c>
      <c r="C121" s="225">
        <v>0</v>
      </c>
      <c r="D121" s="225">
        <v>0</v>
      </c>
      <c r="E121" s="225">
        <v>0</v>
      </c>
      <c r="F121" s="225">
        <v>0</v>
      </c>
      <c r="G121" s="225">
        <v>0</v>
      </c>
      <c r="H121" s="225">
        <v>0</v>
      </c>
      <c r="I121" s="225">
        <v>0</v>
      </c>
    </row>
    <row r="122" spans="1:9">
      <c r="A122" s="216"/>
      <c r="B122" s="224" t="s">
        <v>15</v>
      </c>
      <c r="C122" s="225">
        <v>0</v>
      </c>
      <c r="D122" s="225">
        <v>0</v>
      </c>
      <c r="E122" s="225">
        <v>0</v>
      </c>
      <c r="F122" s="225">
        <v>0</v>
      </c>
      <c r="G122" s="225">
        <v>0</v>
      </c>
      <c r="H122" s="225">
        <v>0</v>
      </c>
      <c r="I122" s="225">
        <v>0</v>
      </c>
    </row>
    <row r="123" spans="1:9">
      <c r="A123" s="216"/>
      <c r="B123" s="224" t="s">
        <v>8</v>
      </c>
      <c r="C123" s="225">
        <v>0</v>
      </c>
      <c r="D123" s="225">
        <v>0</v>
      </c>
      <c r="E123" s="225">
        <v>0</v>
      </c>
      <c r="F123" s="225">
        <v>0</v>
      </c>
      <c r="G123" s="225">
        <v>0</v>
      </c>
      <c r="H123" s="225">
        <v>0</v>
      </c>
      <c r="I123" s="225">
        <v>0</v>
      </c>
    </row>
    <row r="124" spans="1:9">
      <c r="A124" s="216"/>
      <c r="B124" s="224" t="s">
        <v>9</v>
      </c>
      <c r="C124" s="225">
        <v>0</v>
      </c>
      <c r="D124" s="225">
        <v>0</v>
      </c>
      <c r="E124" s="225">
        <v>0</v>
      </c>
      <c r="F124" s="225">
        <v>0</v>
      </c>
      <c r="G124" s="225">
        <v>0</v>
      </c>
      <c r="H124" s="225">
        <v>0</v>
      </c>
      <c r="I124" s="225">
        <v>0</v>
      </c>
    </row>
    <row r="125" spans="1:9">
      <c r="A125" s="216"/>
      <c r="B125" s="224" t="s">
        <v>10</v>
      </c>
      <c r="C125" s="225">
        <v>0</v>
      </c>
      <c r="D125" s="225">
        <v>0</v>
      </c>
      <c r="E125" s="225">
        <v>0</v>
      </c>
      <c r="F125" s="225">
        <v>0</v>
      </c>
      <c r="G125" s="225">
        <v>0</v>
      </c>
      <c r="H125" s="225">
        <v>0</v>
      </c>
      <c r="I125" s="225">
        <v>0</v>
      </c>
    </row>
    <row r="126" spans="1:9">
      <c r="A126" s="216"/>
      <c r="B126" s="224" t="s">
        <v>12</v>
      </c>
      <c r="C126" s="225">
        <v>13</v>
      </c>
      <c r="D126" s="225">
        <v>0</v>
      </c>
      <c r="E126" s="225">
        <v>0</v>
      </c>
      <c r="F126" s="225">
        <v>0</v>
      </c>
      <c r="G126" s="225">
        <v>0</v>
      </c>
      <c r="H126" s="225">
        <v>0</v>
      </c>
      <c r="I126" s="225">
        <v>13</v>
      </c>
    </row>
    <row r="127" spans="1:9">
      <c r="A127" s="216"/>
      <c r="B127" s="224" t="s">
        <v>16</v>
      </c>
      <c r="C127" s="225">
        <v>0</v>
      </c>
      <c r="D127" s="225">
        <v>8</v>
      </c>
      <c r="E127" s="225">
        <v>0</v>
      </c>
      <c r="F127" s="225">
        <v>0</v>
      </c>
      <c r="G127" s="225">
        <v>0</v>
      </c>
      <c r="H127" s="225">
        <v>0</v>
      </c>
      <c r="I127" s="225">
        <v>8</v>
      </c>
    </row>
    <row r="128" spans="1:9">
      <c r="A128" s="216"/>
      <c r="B128" s="224" t="s">
        <v>17</v>
      </c>
      <c r="C128" s="225">
        <v>0</v>
      </c>
      <c r="D128" s="225">
        <v>0</v>
      </c>
      <c r="E128" s="225">
        <v>0</v>
      </c>
      <c r="F128" s="225">
        <v>0</v>
      </c>
      <c r="G128" s="225">
        <v>0</v>
      </c>
      <c r="H128" s="225">
        <v>0</v>
      </c>
      <c r="I128" s="225">
        <v>0</v>
      </c>
    </row>
    <row r="129" spans="1:9">
      <c r="A129" s="216"/>
      <c r="B129" s="224" t="s">
        <v>18</v>
      </c>
      <c r="C129" s="225">
        <v>0</v>
      </c>
      <c r="D129" s="225">
        <v>0</v>
      </c>
      <c r="E129" s="225">
        <v>0</v>
      </c>
      <c r="F129" s="225">
        <v>0</v>
      </c>
      <c r="G129" s="225">
        <v>0</v>
      </c>
      <c r="H129" s="225">
        <v>0</v>
      </c>
      <c r="I129" s="225">
        <v>0</v>
      </c>
    </row>
    <row r="130" spans="1:9">
      <c r="A130" s="216"/>
      <c r="B130" s="224" t="s">
        <v>19</v>
      </c>
      <c r="C130" s="225">
        <v>0</v>
      </c>
      <c r="D130" s="225">
        <v>0</v>
      </c>
      <c r="E130" s="225">
        <v>0</v>
      </c>
      <c r="F130" s="225">
        <v>0</v>
      </c>
      <c r="G130" s="225">
        <v>0</v>
      </c>
      <c r="H130" s="225">
        <v>0</v>
      </c>
      <c r="I130" s="225">
        <v>0</v>
      </c>
    </row>
    <row r="131" spans="1:9">
      <c r="A131" s="216"/>
      <c r="B131" s="224" t="s">
        <v>13</v>
      </c>
      <c r="C131" s="225">
        <v>0</v>
      </c>
      <c r="D131" s="225">
        <v>0</v>
      </c>
      <c r="E131" s="225">
        <v>0</v>
      </c>
      <c r="F131" s="225">
        <v>0</v>
      </c>
      <c r="G131" s="225">
        <v>0</v>
      </c>
      <c r="H131" s="225">
        <v>0</v>
      </c>
      <c r="I131" s="225">
        <v>0</v>
      </c>
    </row>
    <row r="132" spans="1:9">
      <c r="A132" s="216"/>
      <c r="B132" s="224" t="s">
        <v>20</v>
      </c>
      <c r="C132" s="225">
        <v>0</v>
      </c>
      <c r="D132" s="225">
        <v>0</v>
      </c>
      <c r="E132" s="225">
        <v>0</v>
      </c>
      <c r="F132" s="225">
        <v>0</v>
      </c>
      <c r="G132" s="225">
        <v>0</v>
      </c>
      <c r="H132" s="225">
        <v>0</v>
      </c>
      <c r="I132" s="225">
        <v>0</v>
      </c>
    </row>
    <row r="133" spans="1:9">
      <c r="A133" s="216"/>
      <c r="B133" s="217" t="s">
        <v>21</v>
      </c>
      <c r="C133" s="218"/>
      <c r="D133" s="218"/>
      <c r="E133" s="218"/>
      <c r="F133" s="218"/>
      <c r="G133" s="218"/>
      <c r="H133" s="218"/>
      <c r="I133" s="218">
        <v>0</v>
      </c>
    </row>
    <row r="134" spans="1:9">
      <c r="A134" s="216"/>
      <c r="B134" s="217" t="s">
        <v>14</v>
      </c>
      <c r="C134" s="218">
        <v>13</v>
      </c>
      <c r="D134" s="218">
        <v>8</v>
      </c>
      <c r="E134" s="218">
        <v>0</v>
      </c>
      <c r="F134" s="218">
        <v>0</v>
      </c>
      <c r="G134" s="218">
        <v>0</v>
      </c>
      <c r="H134" s="218">
        <v>0</v>
      </c>
      <c r="I134" s="218">
        <v>21</v>
      </c>
    </row>
    <row r="135" spans="1:9">
      <c r="A135" s="206"/>
      <c r="B135" s="198"/>
      <c r="C135" s="199"/>
      <c r="D135" s="199"/>
      <c r="E135" s="199"/>
      <c r="F135" s="199"/>
      <c r="G135" s="199"/>
      <c r="H135" s="199"/>
      <c r="I135" s="199"/>
    </row>
    <row r="136" spans="1:9">
      <c r="A136" s="214" t="s">
        <v>25</v>
      </c>
      <c r="B136" s="212"/>
      <c r="C136" s="215"/>
      <c r="D136" s="215"/>
      <c r="E136" s="215"/>
      <c r="F136" s="215"/>
      <c r="G136" s="215"/>
      <c r="H136" s="215"/>
      <c r="I136" s="215"/>
    </row>
    <row r="137" spans="1:9">
      <c r="A137" s="206"/>
      <c r="B137" s="198"/>
      <c r="C137" s="199"/>
      <c r="D137" s="199"/>
      <c r="E137" s="199"/>
      <c r="F137" s="199"/>
      <c r="G137" s="199"/>
      <c r="H137" s="199"/>
      <c r="I137" s="199"/>
    </row>
    <row r="138" spans="1:9">
      <c r="A138" s="220">
        <v>2022</v>
      </c>
      <c r="B138" s="222" t="s">
        <v>11</v>
      </c>
      <c r="C138" s="223">
        <v>0</v>
      </c>
      <c r="D138" s="223">
        <v>0</v>
      </c>
      <c r="E138" s="223">
        <v>0</v>
      </c>
      <c r="F138" s="223">
        <v>0</v>
      </c>
      <c r="G138" s="223">
        <v>0</v>
      </c>
      <c r="H138" s="223">
        <v>0</v>
      </c>
      <c r="I138" s="223">
        <v>0</v>
      </c>
    </row>
    <row r="139" spans="1:9">
      <c r="A139" s="206"/>
      <c r="B139" s="222" t="s">
        <v>15</v>
      </c>
      <c r="C139" s="223">
        <v>0</v>
      </c>
      <c r="D139" s="223">
        <v>0</v>
      </c>
      <c r="E139" s="223">
        <v>0</v>
      </c>
      <c r="F139" s="223">
        <v>0</v>
      </c>
      <c r="G139" s="223">
        <v>0</v>
      </c>
      <c r="H139" s="223">
        <v>0</v>
      </c>
      <c r="I139" s="223">
        <v>0</v>
      </c>
    </row>
    <row r="140" spans="1:9">
      <c r="A140" s="206"/>
      <c r="B140" s="222" t="s">
        <v>8</v>
      </c>
      <c r="C140" s="223">
        <v>0</v>
      </c>
      <c r="D140" s="223">
        <v>0</v>
      </c>
      <c r="E140" s="223">
        <v>0</v>
      </c>
      <c r="F140" s="223">
        <v>0</v>
      </c>
      <c r="G140" s="223">
        <v>0</v>
      </c>
      <c r="H140" s="223">
        <v>0</v>
      </c>
      <c r="I140" s="223">
        <v>0</v>
      </c>
    </row>
    <row r="141" spans="1:9">
      <c r="A141" s="206"/>
      <c r="B141" s="222" t="s">
        <v>9</v>
      </c>
      <c r="C141" s="223">
        <v>14</v>
      </c>
      <c r="D141" s="223">
        <v>0</v>
      </c>
      <c r="E141" s="223">
        <v>0</v>
      </c>
      <c r="F141" s="223">
        <v>0</v>
      </c>
      <c r="G141" s="223">
        <v>0</v>
      </c>
      <c r="H141" s="223">
        <v>0</v>
      </c>
      <c r="I141" s="223">
        <v>14</v>
      </c>
    </row>
    <row r="142" spans="1:9">
      <c r="A142" s="206"/>
      <c r="B142" s="222" t="s">
        <v>10</v>
      </c>
      <c r="C142" s="223">
        <v>0</v>
      </c>
      <c r="D142" s="223">
        <v>0</v>
      </c>
      <c r="E142" s="223">
        <v>0</v>
      </c>
      <c r="F142" s="223">
        <v>0</v>
      </c>
      <c r="G142" s="223">
        <v>0</v>
      </c>
      <c r="H142" s="223">
        <v>0</v>
      </c>
      <c r="I142" s="223">
        <v>0</v>
      </c>
    </row>
    <row r="143" spans="1:9">
      <c r="A143" s="206"/>
      <c r="B143" s="222" t="s">
        <v>12</v>
      </c>
      <c r="C143" s="223">
        <v>278</v>
      </c>
      <c r="D143" s="223">
        <v>32</v>
      </c>
      <c r="E143" s="223">
        <v>13</v>
      </c>
      <c r="F143" s="223">
        <v>0</v>
      </c>
      <c r="G143" s="223">
        <v>2</v>
      </c>
      <c r="H143" s="223">
        <v>0</v>
      </c>
      <c r="I143" s="223">
        <v>325</v>
      </c>
    </row>
    <row r="144" spans="1:9">
      <c r="A144" s="206"/>
      <c r="B144" s="222" t="s">
        <v>16</v>
      </c>
      <c r="C144" s="223">
        <v>0</v>
      </c>
      <c r="D144" s="223">
        <v>8</v>
      </c>
      <c r="E144" s="223">
        <v>0</v>
      </c>
      <c r="F144" s="223">
        <v>0</v>
      </c>
      <c r="G144" s="223">
        <v>0</v>
      </c>
      <c r="H144" s="223">
        <v>0</v>
      </c>
      <c r="I144" s="223">
        <v>8</v>
      </c>
    </row>
    <row r="145" spans="1:9">
      <c r="A145" s="206"/>
      <c r="B145" s="222" t="s">
        <v>17</v>
      </c>
      <c r="C145" s="223">
        <v>0</v>
      </c>
      <c r="D145" s="223">
        <v>0</v>
      </c>
      <c r="E145" s="223">
        <v>0</v>
      </c>
      <c r="F145" s="223">
        <v>0</v>
      </c>
      <c r="G145" s="223">
        <v>0</v>
      </c>
      <c r="H145" s="223">
        <v>0</v>
      </c>
      <c r="I145" s="223">
        <v>0</v>
      </c>
    </row>
    <row r="146" spans="1:9" s="200" customFormat="1">
      <c r="A146" s="206"/>
      <c r="B146" s="222" t="s">
        <v>18</v>
      </c>
      <c r="C146" s="223">
        <v>0</v>
      </c>
      <c r="D146" s="223">
        <v>0</v>
      </c>
      <c r="E146" s="223">
        <v>0</v>
      </c>
      <c r="F146" s="223">
        <v>0</v>
      </c>
      <c r="G146" s="223">
        <v>0</v>
      </c>
      <c r="H146" s="223">
        <v>0</v>
      </c>
      <c r="I146" s="223">
        <v>0</v>
      </c>
    </row>
    <row r="147" spans="1:9" s="200" customFormat="1">
      <c r="A147" s="206"/>
      <c r="B147" s="222" t="s">
        <v>19</v>
      </c>
      <c r="C147" s="223">
        <v>0</v>
      </c>
      <c r="D147" s="223">
        <v>0</v>
      </c>
      <c r="E147" s="223">
        <v>0</v>
      </c>
      <c r="F147" s="223">
        <v>0</v>
      </c>
      <c r="G147" s="223">
        <v>0</v>
      </c>
      <c r="H147" s="223">
        <v>0</v>
      </c>
      <c r="I147" s="223">
        <v>0</v>
      </c>
    </row>
    <row r="148" spans="1:9" s="200" customFormat="1">
      <c r="A148" s="206"/>
      <c r="B148" s="222" t="s">
        <v>13</v>
      </c>
      <c r="C148" s="223">
        <v>0</v>
      </c>
      <c r="D148" s="223">
        <v>0</v>
      </c>
      <c r="E148" s="223">
        <v>0</v>
      </c>
      <c r="F148" s="223">
        <v>0</v>
      </c>
      <c r="G148" s="223">
        <v>0</v>
      </c>
      <c r="H148" s="223">
        <v>0</v>
      </c>
      <c r="I148" s="223">
        <v>0</v>
      </c>
    </row>
    <row r="149" spans="1:9" s="200" customFormat="1">
      <c r="A149" s="206"/>
      <c r="B149" s="222" t="s">
        <v>20</v>
      </c>
      <c r="C149" s="223">
        <v>0</v>
      </c>
      <c r="D149" s="223">
        <v>0</v>
      </c>
      <c r="E149" s="223">
        <v>0</v>
      </c>
      <c r="F149" s="223">
        <v>0</v>
      </c>
      <c r="G149" s="223">
        <v>0</v>
      </c>
      <c r="H149" s="223">
        <v>0</v>
      </c>
      <c r="I149" s="223">
        <v>0</v>
      </c>
    </row>
    <row r="150" spans="1:9" s="200" customFormat="1">
      <c r="A150" s="206"/>
      <c r="B150" s="198" t="s">
        <v>21</v>
      </c>
      <c r="C150" s="199"/>
      <c r="D150" s="199"/>
      <c r="E150" s="199"/>
      <c r="F150" s="199"/>
      <c r="G150" s="199"/>
      <c r="H150" s="199"/>
      <c r="I150" s="199"/>
    </row>
    <row r="151" spans="1:9" s="200" customFormat="1">
      <c r="A151" s="206"/>
      <c r="B151" s="198" t="s">
        <v>14</v>
      </c>
      <c r="C151" s="199">
        <v>292</v>
      </c>
      <c r="D151" s="199">
        <v>40</v>
      </c>
      <c r="E151" s="199">
        <v>13</v>
      </c>
      <c r="F151" s="199">
        <v>0</v>
      </c>
      <c r="G151" s="199">
        <v>2</v>
      </c>
      <c r="H151" s="199">
        <v>0</v>
      </c>
      <c r="I151" s="199">
        <v>347</v>
      </c>
    </row>
    <row r="152" spans="1:9">
      <c r="A152"/>
      <c r="B152"/>
      <c r="C152" s="200"/>
      <c r="D152" s="200"/>
      <c r="E152" s="200"/>
      <c r="F152" s="200"/>
      <c r="G152" s="200"/>
      <c r="H152" s="200"/>
      <c r="I152" s="200"/>
    </row>
    <row r="153" spans="1:9" s="200" customFormat="1">
      <c r="A153" s="221">
        <v>2023</v>
      </c>
      <c r="B153" s="224" t="s">
        <v>11</v>
      </c>
      <c r="C153" s="225">
        <v>0</v>
      </c>
      <c r="D153" s="225">
        <v>0</v>
      </c>
      <c r="E153" s="225">
        <v>0</v>
      </c>
      <c r="F153" s="225">
        <v>0</v>
      </c>
      <c r="G153" s="225">
        <v>0</v>
      </c>
      <c r="H153" s="225">
        <v>0</v>
      </c>
      <c r="I153" s="225">
        <v>0</v>
      </c>
    </row>
    <row r="154" spans="1:9" s="200" customFormat="1">
      <c r="A154" s="216"/>
      <c r="B154" s="224" t="s">
        <v>15</v>
      </c>
      <c r="C154" s="225">
        <v>0</v>
      </c>
      <c r="D154" s="225">
        <v>0</v>
      </c>
      <c r="E154" s="225">
        <v>0</v>
      </c>
      <c r="F154" s="225">
        <v>0</v>
      </c>
      <c r="G154" s="225">
        <v>0</v>
      </c>
      <c r="H154" s="225">
        <v>0</v>
      </c>
      <c r="I154" s="225">
        <v>0</v>
      </c>
    </row>
    <row r="155" spans="1:9" s="200" customFormat="1">
      <c r="A155" s="216"/>
      <c r="B155" s="224" t="s">
        <v>8</v>
      </c>
      <c r="C155" s="225">
        <v>0</v>
      </c>
      <c r="D155" s="225">
        <v>0</v>
      </c>
      <c r="E155" s="225">
        <v>0</v>
      </c>
      <c r="F155" s="225">
        <v>0</v>
      </c>
      <c r="G155" s="225">
        <v>0</v>
      </c>
      <c r="H155" s="225">
        <v>0</v>
      </c>
      <c r="I155" s="225">
        <v>0</v>
      </c>
    </row>
    <row r="156" spans="1:9" s="200" customFormat="1">
      <c r="A156" s="216"/>
      <c r="B156" s="224" t="s">
        <v>9</v>
      </c>
      <c r="C156" s="225">
        <v>14</v>
      </c>
      <c r="D156" s="225">
        <v>0</v>
      </c>
      <c r="E156" s="225">
        <v>0</v>
      </c>
      <c r="F156" s="225">
        <v>0</v>
      </c>
      <c r="G156" s="225">
        <v>0</v>
      </c>
      <c r="H156" s="225">
        <v>0</v>
      </c>
      <c r="I156" s="225">
        <v>14</v>
      </c>
    </row>
    <row r="157" spans="1:9" s="200" customFormat="1">
      <c r="A157" s="216"/>
      <c r="B157" s="224" t="s">
        <v>10</v>
      </c>
      <c r="C157" s="225">
        <v>0</v>
      </c>
      <c r="D157" s="225">
        <v>0</v>
      </c>
      <c r="E157" s="225">
        <v>0</v>
      </c>
      <c r="F157" s="225">
        <v>0</v>
      </c>
      <c r="G157" s="225">
        <v>0</v>
      </c>
      <c r="H157" s="225">
        <v>0</v>
      </c>
      <c r="I157" s="225">
        <v>0</v>
      </c>
    </row>
    <row r="158" spans="1:9" s="200" customFormat="1">
      <c r="A158" s="216"/>
      <c r="B158" s="224" t="s">
        <v>12</v>
      </c>
      <c r="C158" s="225">
        <v>278</v>
      </c>
      <c r="D158" s="225">
        <v>32</v>
      </c>
      <c r="E158" s="225">
        <v>13</v>
      </c>
      <c r="F158" s="225">
        <v>0</v>
      </c>
      <c r="G158" s="225">
        <v>2</v>
      </c>
      <c r="H158" s="225">
        <v>0</v>
      </c>
      <c r="I158" s="225">
        <v>325</v>
      </c>
    </row>
    <row r="159" spans="1:9" s="200" customFormat="1">
      <c r="A159" s="216"/>
      <c r="B159" s="224" t="s">
        <v>16</v>
      </c>
      <c r="C159" s="225">
        <v>0</v>
      </c>
      <c r="D159" s="225">
        <v>0</v>
      </c>
      <c r="E159" s="225">
        <v>0</v>
      </c>
      <c r="F159" s="225">
        <v>0</v>
      </c>
      <c r="G159" s="225">
        <v>0</v>
      </c>
      <c r="H159" s="225">
        <v>0</v>
      </c>
      <c r="I159" s="225">
        <v>0</v>
      </c>
    </row>
    <row r="160" spans="1:9" s="200" customFormat="1">
      <c r="A160" s="216"/>
      <c r="B160" s="224" t="s">
        <v>17</v>
      </c>
      <c r="C160" s="225">
        <v>0</v>
      </c>
      <c r="D160" s="225">
        <v>0</v>
      </c>
      <c r="E160" s="225">
        <v>0</v>
      </c>
      <c r="F160" s="225">
        <v>0</v>
      </c>
      <c r="G160" s="225">
        <v>0</v>
      </c>
      <c r="H160" s="225">
        <v>0</v>
      </c>
      <c r="I160" s="225">
        <v>0</v>
      </c>
    </row>
    <row r="161" spans="1:9" s="200" customFormat="1">
      <c r="A161" s="216"/>
      <c r="B161" s="224" t="s">
        <v>18</v>
      </c>
      <c r="C161" s="225">
        <v>0</v>
      </c>
      <c r="D161" s="225">
        <v>0</v>
      </c>
      <c r="E161" s="225">
        <v>0</v>
      </c>
      <c r="F161" s="225">
        <v>0</v>
      </c>
      <c r="G161" s="225">
        <v>0</v>
      </c>
      <c r="H161" s="225">
        <v>0</v>
      </c>
      <c r="I161" s="225">
        <v>0</v>
      </c>
    </row>
    <row r="162" spans="1:9">
      <c r="A162" s="216"/>
      <c r="B162" s="224" t="s">
        <v>19</v>
      </c>
      <c r="C162" s="225">
        <v>0</v>
      </c>
      <c r="D162" s="225">
        <v>0</v>
      </c>
      <c r="E162" s="225">
        <v>0</v>
      </c>
      <c r="F162" s="225">
        <v>0</v>
      </c>
      <c r="G162" s="225">
        <v>0</v>
      </c>
      <c r="H162" s="225">
        <v>0</v>
      </c>
      <c r="I162" s="225">
        <v>0</v>
      </c>
    </row>
    <row r="163" spans="1:9">
      <c r="A163" s="216"/>
      <c r="B163" s="224" t="s">
        <v>13</v>
      </c>
      <c r="C163" s="225">
        <v>0</v>
      </c>
      <c r="D163" s="225">
        <v>0</v>
      </c>
      <c r="E163" s="225">
        <v>0</v>
      </c>
      <c r="F163" s="225">
        <v>0</v>
      </c>
      <c r="G163" s="225">
        <v>0</v>
      </c>
      <c r="H163" s="225">
        <v>0</v>
      </c>
      <c r="I163" s="225">
        <v>0</v>
      </c>
    </row>
    <row r="164" spans="1:9">
      <c r="A164" s="216"/>
      <c r="B164" s="224" t="s">
        <v>20</v>
      </c>
      <c r="C164" s="225">
        <v>0</v>
      </c>
      <c r="D164" s="225">
        <v>0</v>
      </c>
      <c r="E164" s="225">
        <v>0</v>
      </c>
      <c r="F164" s="225">
        <v>0</v>
      </c>
      <c r="G164" s="225">
        <v>0</v>
      </c>
      <c r="H164" s="225">
        <v>0</v>
      </c>
      <c r="I164" s="225">
        <v>0</v>
      </c>
    </row>
    <row r="165" spans="1:9">
      <c r="A165" s="216"/>
      <c r="B165" s="217" t="s">
        <v>21</v>
      </c>
      <c r="C165" s="218"/>
      <c r="D165" s="218"/>
      <c r="E165" s="218"/>
      <c r="F165" s="218"/>
      <c r="G165" s="218"/>
      <c r="H165" s="218"/>
      <c r="I165" s="218"/>
    </row>
    <row r="166" spans="1:9">
      <c r="A166" s="216"/>
      <c r="B166" s="217" t="s">
        <v>14</v>
      </c>
      <c r="C166" s="218">
        <v>292</v>
      </c>
      <c r="D166" s="218">
        <v>32</v>
      </c>
      <c r="E166" s="218">
        <v>13</v>
      </c>
      <c r="F166" s="218">
        <v>0</v>
      </c>
      <c r="G166" s="218">
        <v>2</v>
      </c>
      <c r="H166" s="218">
        <v>0</v>
      </c>
      <c r="I166" s="218">
        <v>339</v>
      </c>
    </row>
    <row r="167" spans="1:9">
      <c r="A167"/>
      <c r="B167"/>
      <c r="C167" s="200"/>
      <c r="D167" s="200"/>
      <c r="E167" s="200"/>
      <c r="F167" s="200"/>
      <c r="G167" s="200"/>
      <c r="H167" s="200"/>
      <c r="I167" s="200"/>
    </row>
    <row r="168" spans="1:9">
      <c r="A168"/>
      <c r="B168" s="212" t="s">
        <v>26</v>
      </c>
      <c r="C168" s="213"/>
      <c r="D168" s="215"/>
      <c r="E168" s="215"/>
      <c r="F168" s="215"/>
      <c r="G168" s="215"/>
      <c r="H168" s="215"/>
      <c r="I168" s="215"/>
    </row>
    <row r="169" spans="1:9">
      <c r="A169"/>
      <c r="B169"/>
      <c r="C169" s="200"/>
      <c r="D169" s="200"/>
      <c r="E169" s="200"/>
      <c r="F169" s="200"/>
      <c r="G169" s="200"/>
      <c r="H169" s="200"/>
      <c r="I169" s="200"/>
    </row>
    <row r="170" spans="1:9">
      <c r="A170" s="220">
        <v>2022</v>
      </c>
      <c r="B170" s="222" t="s">
        <v>11</v>
      </c>
      <c r="C170" s="223">
        <v>0</v>
      </c>
      <c r="D170" s="223">
        <v>0</v>
      </c>
      <c r="E170" s="223">
        <v>0</v>
      </c>
      <c r="F170" s="223">
        <v>0</v>
      </c>
      <c r="G170" s="223">
        <v>0</v>
      </c>
      <c r="H170" s="223">
        <v>0</v>
      </c>
      <c r="I170" s="223">
        <v>0</v>
      </c>
    </row>
    <row r="171" spans="1:9">
      <c r="A171" s="206"/>
      <c r="B171" s="222" t="s">
        <v>15</v>
      </c>
      <c r="C171" s="223">
        <v>0</v>
      </c>
      <c r="D171" s="223">
        <v>0</v>
      </c>
      <c r="E171" s="223">
        <v>0</v>
      </c>
      <c r="F171" s="223">
        <v>0</v>
      </c>
      <c r="G171" s="223">
        <v>0</v>
      </c>
      <c r="H171" s="223">
        <v>0</v>
      </c>
      <c r="I171" s="223">
        <v>0</v>
      </c>
    </row>
    <row r="172" spans="1:9">
      <c r="A172" s="206"/>
      <c r="B172" s="222" t="s">
        <v>8</v>
      </c>
      <c r="C172" s="223">
        <v>0</v>
      </c>
      <c r="D172" s="223">
        <v>0</v>
      </c>
      <c r="E172" s="223">
        <v>0</v>
      </c>
      <c r="F172" s="223">
        <v>0</v>
      </c>
      <c r="G172" s="223">
        <v>0</v>
      </c>
      <c r="H172" s="223">
        <v>0</v>
      </c>
      <c r="I172" s="223">
        <v>0</v>
      </c>
    </row>
    <row r="173" spans="1:9">
      <c r="A173" s="206"/>
      <c r="B173" s="222" t="s">
        <v>9</v>
      </c>
      <c r="C173" s="223">
        <v>0</v>
      </c>
      <c r="D173" s="223">
        <v>0</v>
      </c>
      <c r="E173" s="223">
        <v>0</v>
      </c>
      <c r="F173" s="223">
        <v>0</v>
      </c>
      <c r="G173" s="223">
        <v>0</v>
      </c>
      <c r="H173" s="223">
        <v>0</v>
      </c>
      <c r="I173" s="223">
        <v>0</v>
      </c>
    </row>
    <row r="174" spans="1:9">
      <c r="A174" s="206"/>
      <c r="B174" s="222" t="s">
        <v>10</v>
      </c>
      <c r="C174" s="223">
        <v>0</v>
      </c>
      <c r="D174" s="223">
        <v>0</v>
      </c>
      <c r="E174" s="223">
        <v>0</v>
      </c>
      <c r="F174" s="223">
        <v>0</v>
      </c>
      <c r="G174" s="223">
        <v>0</v>
      </c>
      <c r="H174" s="223">
        <v>0</v>
      </c>
      <c r="I174" s="223">
        <v>0</v>
      </c>
    </row>
    <row r="175" spans="1:9">
      <c r="A175" s="206"/>
      <c r="B175" s="222" t="s">
        <v>12</v>
      </c>
      <c r="C175" s="223">
        <v>0</v>
      </c>
      <c r="D175" s="223">
        <v>32</v>
      </c>
      <c r="E175" s="223">
        <v>0</v>
      </c>
      <c r="F175" s="223">
        <v>0</v>
      </c>
      <c r="G175" s="223">
        <v>0</v>
      </c>
      <c r="H175" s="223">
        <v>0</v>
      </c>
      <c r="I175" s="223">
        <v>32</v>
      </c>
    </row>
    <row r="176" spans="1:9">
      <c r="A176" s="206"/>
      <c r="B176" s="222" t="s">
        <v>16</v>
      </c>
      <c r="C176" s="223">
        <v>0</v>
      </c>
      <c r="D176" s="223">
        <v>8</v>
      </c>
      <c r="E176" s="223">
        <v>0</v>
      </c>
      <c r="F176" s="223">
        <v>0</v>
      </c>
      <c r="G176" s="223">
        <v>0</v>
      </c>
      <c r="H176" s="223">
        <v>0</v>
      </c>
      <c r="I176" s="223">
        <v>8</v>
      </c>
    </row>
    <row r="177" spans="1:9">
      <c r="A177" s="206"/>
      <c r="B177" s="222" t="s">
        <v>17</v>
      </c>
      <c r="C177" s="223">
        <v>0</v>
      </c>
      <c r="D177" s="223">
        <v>0</v>
      </c>
      <c r="E177" s="223">
        <v>0</v>
      </c>
      <c r="F177" s="223">
        <v>0</v>
      </c>
      <c r="G177" s="223">
        <v>0</v>
      </c>
      <c r="H177" s="223">
        <v>0</v>
      </c>
      <c r="I177" s="223">
        <v>0</v>
      </c>
    </row>
    <row r="178" spans="1:9">
      <c r="A178" s="206"/>
      <c r="B178" s="222" t="s">
        <v>18</v>
      </c>
      <c r="C178" s="223">
        <v>0</v>
      </c>
      <c r="D178" s="223">
        <v>0</v>
      </c>
      <c r="E178" s="223">
        <v>0</v>
      </c>
      <c r="F178" s="223">
        <v>0</v>
      </c>
      <c r="G178" s="223">
        <v>0</v>
      </c>
      <c r="H178" s="223">
        <v>0</v>
      </c>
      <c r="I178" s="223">
        <v>0</v>
      </c>
    </row>
    <row r="179" spans="1:9">
      <c r="A179" s="206"/>
      <c r="B179" s="222" t="s">
        <v>19</v>
      </c>
      <c r="C179" s="223">
        <v>0</v>
      </c>
      <c r="D179" s="223">
        <v>0</v>
      </c>
      <c r="E179" s="223">
        <v>0</v>
      </c>
      <c r="F179" s="223">
        <v>0</v>
      </c>
      <c r="G179" s="223">
        <v>0</v>
      </c>
      <c r="H179" s="223">
        <v>0</v>
      </c>
      <c r="I179" s="223">
        <v>0</v>
      </c>
    </row>
    <row r="180" spans="1:9">
      <c r="A180" s="206"/>
      <c r="B180" s="222" t="s">
        <v>13</v>
      </c>
      <c r="C180" s="223">
        <v>0</v>
      </c>
      <c r="D180" s="223">
        <v>0</v>
      </c>
      <c r="E180" s="223">
        <v>0</v>
      </c>
      <c r="F180" s="223">
        <v>0</v>
      </c>
      <c r="G180" s="223">
        <v>0</v>
      </c>
      <c r="H180" s="223">
        <v>0</v>
      </c>
      <c r="I180" s="223">
        <v>0</v>
      </c>
    </row>
    <row r="181" spans="1:9">
      <c r="A181" s="206"/>
      <c r="B181" s="222" t="s">
        <v>20</v>
      </c>
      <c r="C181" s="223">
        <v>0</v>
      </c>
      <c r="D181" s="223">
        <v>0</v>
      </c>
      <c r="E181" s="223">
        <v>0</v>
      </c>
      <c r="F181" s="223">
        <v>0</v>
      </c>
      <c r="G181" s="223">
        <v>0</v>
      </c>
      <c r="H181" s="223">
        <v>0</v>
      </c>
      <c r="I181" s="223">
        <v>0</v>
      </c>
    </row>
    <row r="182" spans="1:9" s="200" customFormat="1">
      <c r="A182" s="206"/>
      <c r="B182" s="198" t="s">
        <v>21</v>
      </c>
      <c r="C182" s="199"/>
      <c r="D182" s="199"/>
      <c r="E182" s="199"/>
      <c r="F182" s="199"/>
      <c r="G182" s="199"/>
      <c r="H182" s="199"/>
      <c r="I182" s="199"/>
    </row>
    <row r="183" spans="1:9" s="200" customFormat="1">
      <c r="A183" s="206"/>
      <c r="B183" s="198" t="s">
        <v>14</v>
      </c>
      <c r="C183" s="199">
        <v>0</v>
      </c>
      <c r="D183" s="199">
        <v>40</v>
      </c>
      <c r="E183" s="199">
        <v>0</v>
      </c>
      <c r="F183" s="199">
        <v>0</v>
      </c>
      <c r="G183" s="199">
        <v>0</v>
      </c>
      <c r="H183" s="199">
        <v>0</v>
      </c>
      <c r="I183" s="199">
        <v>40</v>
      </c>
    </row>
    <row r="184" spans="1:9">
      <c r="A184"/>
      <c r="B184"/>
      <c r="C184" s="200"/>
      <c r="D184" s="200"/>
      <c r="E184" s="200"/>
      <c r="F184" s="200"/>
      <c r="G184" s="200"/>
      <c r="H184" s="200"/>
      <c r="I184" s="200"/>
    </row>
    <row r="185" spans="1:9" s="200" customFormat="1">
      <c r="A185" s="221">
        <v>2023</v>
      </c>
      <c r="B185" s="224" t="s">
        <v>11</v>
      </c>
      <c r="C185" s="225">
        <v>0</v>
      </c>
      <c r="D185" s="225">
        <v>0</v>
      </c>
      <c r="E185" s="225">
        <v>0</v>
      </c>
      <c r="F185" s="225">
        <v>0</v>
      </c>
      <c r="G185" s="225">
        <v>0</v>
      </c>
      <c r="H185" s="225">
        <v>0</v>
      </c>
      <c r="I185" s="225">
        <v>0</v>
      </c>
    </row>
    <row r="186" spans="1:9" s="200" customFormat="1">
      <c r="A186" s="216"/>
      <c r="B186" s="224" t="s">
        <v>15</v>
      </c>
      <c r="C186" s="225">
        <v>0</v>
      </c>
      <c r="D186" s="225">
        <v>0</v>
      </c>
      <c r="E186" s="225">
        <v>0</v>
      </c>
      <c r="F186" s="225">
        <v>0</v>
      </c>
      <c r="G186" s="225">
        <v>0</v>
      </c>
      <c r="H186" s="225">
        <v>0</v>
      </c>
      <c r="I186" s="225">
        <v>0</v>
      </c>
    </row>
    <row r="187" spans="1:9" s="200" customFormat="1">
      <c r="A187" s="216"/>
      <c r="B187" s="224" t="s">
        <v>8</v>
      </c>
      <c r="C187" s="225">
        <v>0</v>
      </c>
      <c r="D187" s="225">
        <v>0</v>
      </c>
      <c r="E187" s="225">
        <v>0</v>
      </c>
      <c r="F187" s="225">
        <v>0</v>
      </c>
      <c r="G187" s="225">
        <v>0</v>
      </c>
      <c r="H187" s="225">
        <v>0</v>
      </c>
      <c r="I187" s="225">
        <v>0</v>
      </c>
    </row>
    <row r="188" spans="1:9" s="200" customFormat="1">
      <c r="A188" s="216"/>
      <c r="B188" s="224" t="s">
        <v>9</v>
      </c>
      <c r="C188" s="225">
        <v>0</v>
      </c>
      <c r="D188" s="225">
        <v>0</v>
      </c>
      <c r="E188" s="225">
        <v>0</v>
      </c>
      <c r="F188" s="225">
        <v>0</v>
      </c>
      <c r="G188" s="225">
        <v>0</v>
      </c>
      <c r="H188" s="225">
        <v>0</v>
      </c>
      <c r="I188" s="225">
        <v>0</v>
      </c>
    </row>
    <row r="189" spans="1:9" s="200" customFormat="1">
      <c r="A189" s="216"/>
      <c r="B189" s="224" t="s">
        <v>10</v>
      </c>
      <c r="C189" s="225">
        <v>0</v>
      </c>
      <c r="D189" s="225">
        <v>0</v>
      </c>
      <c r="E189" s="225">
        <v>0</v>
      </c>
      <c r="F189" s="225">
        <v>0</v>
      </c>
      <c r="G189" s="225">
        <v>0</v>
      </c>
      <c r="H189" s="225">
        <v>0</v>
      </c>
      <c r="I189" s="225">
        <v>0</v>
      </c>
    </row>
    <row r="190" spans="1:9" s="200" customFormat="1">
      <c r="A190" s="216"/>
      <c r="B190" s="224" t="s">
        <v>12</v>
      </c>
      <c r="C190" s="225">
        <v>13</v>
      </c>
      <c r="D190" s="225">
        <v>0</v>
      </c>
      <c r="E190" s="225">
        <v>0</v>
      </c>
      <c r="F190" s="225">
        <v>0</v>
      </c>
      <c r="G190" s="225">
        <v>0</v>
      </c>
      <c r="H190" s="225">
        <v>0</v>
      </c>
      <c r="I190" s="225">
        <v>13</v>
      </c>
    </row>
    <row r="191" spans="1:9" s="200" customFormat="1">
      <c r="A191" s="216"/>
      <c r="B191" s="224" t="s">
        <v>16</v>
      </c>
      <c r="C191" s="225">
        <v>0</v>
      </c>
      <c r="D191" s="225">
        <v>0</v>
      </c>
      <c r="E191" s="225">
        <v>0</v>
      </c>
      <c r="F191" s="225">
        <v>0</v>
      </c>
      <c r="G191" s="225">
        <v>0</v>
      </c>
      <c r="H191" s="225">
        <v>0</v>
      </c>
      <c r="I191" s="225">
        <v>0</v>
      </c>
    </row>
    <row r="192" spans="1:9" s="200" customFormat="1">
      <c r="A192" s="216"/>
      <c r="B192" s="224" t="s">
        <v>17</v>
      </c>
      <c r="C192" s="225">
        <v>0</v>
      </c>
      <c r="D192" s="225">
        <v>0</v>
      </c>
      <c r="E192" s="225">
        <v>0</v>
      </c>
      <c r="F192" s="225">
        <v>0</v>
      </c>
      <c r="G192" s="225">
        <v>0</v>
      </c>
      <c r="H192" s="225">
        <v>0</v>
      </c>
      <c r="I192" s="225">
        <v>0</v>
      </c>
    </row>
    <row r="193" spans="1:9" s="200" customFormat="1">
      <c r="A193" s="216"/>
      <c r="B193" s="224" t="s">
        <v>18</v>
      </c>
      <c r="C193" s="225">
        <v>0</v>
      </c>
      <c r="D193" s="225">
        <v>0</v>
      </c>
      <c r="E193" s="225">
        <v>0</v>
      </c>
      <c r="F193" s="225">
        <v>0</v>
      </c>
      <c r="G193" s="225">
        <v>0</v>
      </c>
      <c r="H193" s="225">
        <v>0</v>
      </c>
      <c r="I193" s="225">
        <v>0</v>
      </c>
    </row>
    <row r="194" spans="1:9" s="200" customFormat="1">
      <c r="A194" s="216"/>
      <c r="B194" s="224" t="s">
        <v>19</v>
      </c>
      <c r="C194" s="225">
        <v>0</v>
      </c>
      <c r="D194" s="225">
        <v>0</v>
      </c>
      <c r="E194" s="225">
        <v>0</v>
      </c>
      <c r="F194" s="225">
        <v>0</v>
      </c>
      <c r="G194" s="225">
        <v>0</v>
      </c>
      <c r="H194" s="225">
        <v>0</v>
      </c>
      <c r="I194" s="225">
        <v>0</v>
      </c>
    </row>
    <row r="195" spans="1:9" s="200" customFormat="1">
      <c r="A195" s="216"/>
      <c r="B195" s="224" t="s">
        <v>13</v>
      </c>
      <c r="C195" s="225">
        <v>0</v>
      </c>
      <c r="D195" s="225">
        <v>0</v>
      </c>
      <c r="E195" s="225">
        <v>0</v>
      </c>
      <c r="F195" s="225">
        <v>0</v>
      </c>
      <c r="G195" s="225">
        <v>0</v>
      </c>
      <c r="H195" s="225">
        <v>0</v>
      </c>
      <c r="I195" s="225">
        <v>0</v>
      </c>
    </row>
    <row r="196" spans="1:9" s="200" customFormat="1">
      <c r="A196" s="216"/>
      <c r="B196" s="224" t="s">
        <v>20</v>
      </c>
      <c r="C196" s="225">
        <v>0</v>
      </c>
      <c r="D196" s="225">
        <v>0</v>
      </c>
      <c r="E196" s="225">
        <v>0</v>
      </c>
      <c r="F196" s="225">
        <v>0</v>
      </c>
      <c r="G196" s="225">
        <v>0</v>
      </c>
      <c r="H196" s="225">
        <v>0</v>
      </c>
      <c r="I196" s="225">
        <v>0</v>
      </c>
    </row>
    <row r="197" spans="1:9" s="200" customFormat="1">
      <c r="A197" s="216"/>
      <c r="B197" s="217" t="s">
        <v>21</v>
      </c>
      <c r="C197" s="218"/>
      <c r="D197" s="218"/>
      <c r="E197" s="218"/>
      <c r="F197" s="218"/>
      <c r="G197" s="218"/>
      <c r="H197" s="218"/>
      <c r="I197" s="218"/>
    </row>
    <row r="198" spans="1:9" s="200" customFormat="1">
      <c r="A198" s="216"/>
      <c r="B198" s="217" t="s">
        <v>14</v>
      </c>
      <c r="C198" s="218">
        <v>13</v>
      </c>
      <c r="D198" s="218">
        <v>0</v>
      </c>
      <c r="E198" s="218">
        <v>0</v>
      </c>
      <c r="F198" s="218">
        <v>0</v>
      </c>
      <c r="G198" s="218">
        <v>0</v>
      </c>
      <c r="H198" s="218">
        <v>0</v>
      </c>
      <c r="I198" s="218">
        <v>13</v>
      </c>
    </row>
  </sheetData>
  <pageMargins left="0.75" right="0.75" top="0.43" bottom="0.38" header="0.5" footer="0.5"/>
  <pageSetup paperSize="9" scale="65" fitToHeight="7" orientation="portrait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New Launched </vt:lpstr>
      <vt:lpstr>Residential</vt:lpstr>
      <vt:lpstr>Shop</vt:lpstr>
      <vt:lpstr>Shopping Complex</vt:lpstr>
      <vt:lpstr>Purpose Built Office</vt:lpstr>
      <vt:lpstr>Industry</vt:lpstr>
      <vt:lpstr>Industry!Print_Area</vt:lpstr>
      <vt:lpstr>Shop!Print_Area</vt:lpstr>
      <vt:lpstr>'Shopping Complex'!Print_Area</vt:lpstr>
      <vt:lpstr>Residential!Print_Titles</vt:lpstr>
      <vt:lpstr>Shop!Print_Titles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2024-02-13T08:09:00Z</dcterms:created>
  <dcterms:modified xsi:type="dcterms:W3CDTF">2024-02-26T04:09:33Z</dcterms:modified>
</cp:coreProperties>
</file>